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osaludcom-my.sharepoint.com/personal/bvasquez_coosalud_com/Documents/Carteras IPS/Conciliaciones Nit 900/AIFT Noviembre 2021/"/>
    </mc:Choice>
  </mc:AlternateContent>
  <xr:revisionPtr revIDLastSave="0" documentId="8_{A736DDE9-04C0-43CF-80A7-F0F20F7CB864}" xr6:coauthVersionLast="47" xr6:coauthVersionMax="47" xr10:uidLastSave="{00000000-0000-0000-0000-000000000000}"/>
  <bookViews>
    <workbookView xWindow="-120" yWindow="-120" windowWidth="29040" windowHeight="15840" xr2:uid="{AC2B2194-3F28-443D-9D4A-289091ED5499}"/>
  </bookViews>
  <sheets>
    <sheet name="AIFT010" sheetId="1" r:id="rId1"/>
  </sheets>
  <externalReferences>
    <externalReference r:id="rId2"/>
  </externalReferences>
  <definedNames>
    <definedName name="_xlnm._FilterDatabase" localSheetId="0" hidden="1">AIFT010!$A$8:$AI$227</definedName>
    <definedName name="ImagenElegida">INDIRECT(Resultado)</definedName>
    <definedName name="recobros">#REF!</definedName>
    <definedName name="Resultado">'[1]Datos IPS'!$C$214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213" i="1" l="1"/>
  <c r="AL213" i="1" s="1"/>
  <c r="AK211" i="1"/>
  <c r="AK207" i="1"/>
  <c r="AK206" i="1"/>
  <c r="AK201" i="1"/>
  <c r="AK193" i="1"/>
  <c r="AK180" i="1"/>
  <c r="AK178" i="1"/>
  <c r="AK173" i="1"/>
  <c r="AK172" i="1"/>
  <c r="AK148" i="1"/>
  <c r="AL148" i="1" s="1"/>
  <c r="AK135" i="1"/>
  <c r="AK134" i="1"/>
  <c r="AL134" i="1" s="1"/>
  <c r="AK126" i="1"/>
  <c r="AK110" i="1"/>
  <c r="AK109" i="1"/>
  <c r="AK108" i="1"/>
  <c r="AL108" i="1" s="1"/>
  <c r="AK107" i="1"/>
  <c r="AK106" i="1"/>
  <c r="AK96" i="1"/>
  <c r="AL96" i="1" s="1"/>
  <c r="AK66" i="1"/>
  <c r="AK63" i="1"/>
  <c r="AK47" i="1"/>
  <c r="AK42" i="1"/>
  <c r="AK37" i="1"/>
  <c r="AK33" i="1"/>
  <c r="AK32" i="1"/>
  <c r="AK29" i="1"/>
  <c r="AL29" i="1" s="1"/>
  <c r="AK27" i="1"/>
  <c r="AK26" i="1"/>
  <c r="AK23" i="1"/>
  <c r="AK21" i="1"/>
  <c r="AL19" i="1"/>
  <c r="AK19" i="1"/>
  <c r="AK17" i="1"/>
  <c r="AK14" i="1"/>
  <c r="AL14" i="1" s="1"/>
  <c r="N227" i="1"/>
  <c r="AK91" i="1" l="1"/>
  <c r="AK94" i="1"/>
  <c r="AK147" i="1"/>
  <c r="AL147" i="1" s="1"/>
  <c r="AK101" i="1"/>
  <c r="AL101" i="1" s="1"/>
  <c r="AK67" i="1"/>
  <c r="AL67" i="1" s="1"/>
  <c r="AK158" i="1"/>
  <c r="AK214" i="1"/>
  <c r="AK90" i="1"/>
  <c r="AK11" i="1"/>
  <c r="AL11" i="1" s="1"/>
  <c r="AK39" i="1"/>
  <c r="AK60" i="1"/>
  <c r="AK73" i="1"/>
  <c r="AL73" i="1"/>
  <c r="AK75" i="1"/>
  <c r="AL75" i="1" s="1"/>
  <c r="AK85" i="1"/>
  <c r="AL85" i="1" s="1"/>
  <c r="AK188" i="1"/>
  <c r="AK218" i="1"/>
  <c r="AK102" i="1"/>
  <c r="AL102" i="1" s="1"/>
  <c r="AK122" i="1"/>
  <c r="AK162" i="1"/>
  <c r="AL162" i="1" s="1"/>
  <c r="AK194" i="1"/>
  <c r="AL194" i="1" s="1"/>
  <c r="AK144" i="1"/>
  <c r="AK142" i="1"/>
  <c r="AL142" i="1" s="1"/>
  <c r="AK112" i="1"/>
  <c r="AK119" i="1"/>
  <c r="AL119" i="1" s="1"/>
  <c r="AK41" i="1"/>
  <c r="AL41" i="1" s="1"/>
  <c r="AK54" i="1"/>
  <c r="AL54" i="1" s="1"/>
  <c r="AL22" i="1"/>
  <c r="AL33" i="1"/>
  <c r="AK69" i="1"/>
  <c r="AL69" i="1" s="1"/>
  <c r="AK35" i="1"/>
  <c r="AL35" i="1" s="1"/>
  <c r="AL40" i="1"/>
  <c r="AL21" i="1"/>
  <c r="AL110" i="1"/>
  <c r="AK87" i="1"/>
  <c r="AL87" i="1" s="1"/>
  <c r="AK40" i="1"/>
  <c r="AL39" i="1"/>
  <c r="AK80" i="1"/>
  <c r="AL80" i="1"/>
  <c r="AK123" i="1"/>
  <c r="AL123" i="1" s="1"/>
  <c r="AK140" i="1"/>
  <c r="AK190" i="1"/>
  <c r="AK192" i="1"/>
  <c r="AL192" i="1" s="1"/>
  <c r="AL32" i="1"/>
  <c r="AL180" i="1"/>
  <c r="AK157" i="1"/>
  <c r="AL157" i="1" s="1"/>
  <c r="AL190" i="1"/>
  <c r="AK18" i="1"/>
  <c r="AL18" i="1" s="1"/>
  <c r="AK20" i="1"/>
  <c r="AL20" i="1" s="1"/>
  <c r="AL47" i="1"/>
  <c r="AK49" i="1"/>
  <c r="AL49" i="1" s="1"/>
  <c r="AK59" i="1"/>
  <c r="AL59" i="1" s="1"/>
  <c r="AK79" i="1"/>
  <c r="AL79" i="1" s="1"/>
  <c r="AK98" i="1"/>
  <c r="AL98" i="1" s="1"/>
  <c r="AK139" i="1"/>
  <c r="AL139" i="1" s="1"/>
  <c r="AK150" i="1"/>
  <c r="AL150" i="1" s="1"/>
  <c r="AK175" i="1"/>
  <c r="AL175" i="1" s="1"/>
  <c r="AL60" i="1"/>
  <c r="AK111" i="1"/>
  <c r="AL118" i="1"/>
  <c r="AK159" i="1"/>
  <c r="AL159" i="1" s="1"/>
  <c r="AL172" i="1"/>
  <c r="AK131" i="1"/>
  <c r="AL131" i="1"/>
  <c r="AK24" i="1"/>
  <c r="AL24" i="1" s="1"/>
  <c r="AL27" i="1"/>
  <c r="AK57" i="1"/>
  <c r="AK64" i="1"/>
  <c r="AL64" i="1" s="1"/>
  <c r="AK86" i="1"/>
  <c r="AL86" i="1" s="1"/>
  <c r="AK93" i="1"/>
  <c r="AL94" i="1"/>
  <c r="AL111" i="1"/>
  <c r="AK118" i="1"/>
  <c r="AL126" i="1"/>
  <c r="AL135" i="1"/>
  <c r="AK154" i="1"/>
  <c r="AL154" i="1"/>
  <c r="AK165" i="1"/>
  <c r="AL165" i="1" s="1"/>
  <c r="AL107" i="1"/>
  <c r="AK137" i="1"/>
  <c r="AL137" i="1" s="1"/>
  <c r="AK155" i="1"/>
  <c r="AL155" i="1" s="1"/>
  <c r="AK168" i="1"/>
  <c r="AL168" i="1" s="1"/>
  <c r="AL206" i="1"/>
  <c r="AK181" i="1"/>
  <c r="AL181" i="1"/>
  <c r="AK210" i="1"/>
  <c r="AL91" i="1"/>
  <c r="AK217" i="1"/>
  <c r="AL217" i="1" s="1"/>
  <c r="AL144" i="1"/>
  <c r="AK163" i="1"/>
  <c r="AK171" i="1"/>
  <c r="AK186" i="1"/>
  <c r="AL214" i="1"/>
  <c r="AK221" i="1"/>
  <c r="AL221" i="1" s="1"/>
  <c r="AL199" i="1"/>
  <c r="AK215" i="1"/>
  <c r="AL215" i="1" s="1"/>
  <c r="AL173" i="1"/>
  <c r="AK169" i="1"/>
  <c r="AL187" i="1"/>
  <c r="AL193" i="1"/>
  <c r="AK195" i="1"/>
  <c r="AL195" i="1" s="1"/>
  <c r="AK199" i="1"/>
  <c r="AK203" i="1"/>
  <c r="AL211" i="1"/>
  <c r="AL72" i="1"/>
  <c r="AK72" i="1"/>
  <c r="AL25" i="1"/>
  <c r="AK76" i="1"/>
  <c r="AL76" i="1" s="1"/>
  <c r="AL43" i="1"/>
  <c r="AK43" i="1"/>
  <c r="U227" i="1"/>
  <c r="AK9" i="1"/>
  <c r="AL9" i="1"/>
  <c r="AK12" i="1"/>
  <c r="AL12" i="1" s="1"/>
  <c r="AK28" i="1"/>
  <c r="AL28" i="1" s="1"/>
  <c r="AL45" i="1"/>
  <c r="AK45" i="1"/>
  <c r="AL50" i="1"/>
  <c r="AK50" i="1"/>
  <c r="AK13" i="1"/>
  <c r="AK15" i="1"/>
  <c r="AL15" i="1" s="1"/>
  <c r="AK10" i="1"/>
  <c r="AL10" i="1" s="1"/>
  <c r="AL13" i="1"/>
  <c r="AK22" i="1"/>
  <c r="G227" i="1"/>
  <c r="AK25" i="1"/>
  <c r="AK30" i="1"/>
  <c r="AL30" i="1" s="1"/>
  <c r="AL31" i="1"/>
  <c r="AK31" i="1"/>
  <c r="AK51" i="1"/>
  <c r="AL51" i="1" s="1"/>
  <c r="AK38" i="1"/>
  <c r="AL38" i="1" s="1"/>
  <c r="AL42" i="1"/>
  <c r="AK46" i="1"/>
  <c r="AL46" i="1" s="1"/>
  <c r="AK70" i="1"/>
  <c r="AL70" i="1" s="1"/>
  <c r="AK61" i="1"/>
  <c r="AL61" i="1" s="1"/>
  <c r="AL68" i="1"/>
  <c r="AK99" i="1"/>
  <c r="AL99" i="1" s="1"/>
  <c r="AK48" i="1"/>
  <c r="AL48" i="1" s="1"/>
  <c r="AK52" i="1"/>
  <c r="AL52" i="1" s="1"/>
  <c r="AK16" i="1"/>
  <c r="AL16" i="1" s="1"/>
  <c r="AK55" i="1"/>
  <c r="AK84" i="1"/>
  <c r="AL84" i="1" s="1"/>
  <c r="AL55" i="1"/>
  <c r="AK56" i="1"/>
  <c r="AL56" i="1" s="1"/>
  <c r="AL57" i="1"/>
  <c r="AK58" i="1"/>
  <c r="AL58" i="1" s="1"/>
  <c r="AK68" i="1"/>
  <c r="AL128" i="1"/>
  <c r="AK128" i="1"/>
  <c r="AL77" i="1"/>
  <c r="AK77" i="1"/>
  <c r="AK78" i="1"/>
  <c r="AL78" i="1" s="1"/>
  <c r="AK89" i="1"/>
  <c r="AL89" i="1" s="1"/>
  <c r="AL23" i="1"/>
  <c r="AL26" i="1"/>
  <c r="AL71" i="1"/>
  <c r="AK71" i="1"/>
  <c r="AK105" i="1"/>
  <c r="AL105" i="1" s="1"/>
  <c r="AL17" i="1"/>
  <c r="AK34" i="1"/>
  <c r="AL34" i="1" s="1"/>
  <c r="AL37" i="1"/>
  <c r="AK62" i="1"/>
  <c r="AL62" i="1" s="1"/>
  <c r="AK74" i="1"/>
  <c r="AL74" i="1" s="1"/>
  <c r="AL88" i="1"/>
  <c r="AK88" i="1"/>
  <c r="AK114" i="1"/>
  <c r="AL114" i="1" s="1"/>
  <c r="AK36" i="1"/>
  <c r="AL36" i="1" s="1"/>
  <c r="AK44" i="1"/>
  <c r="AL44" i="1" s="1"/>
  <c r="AK53" i="1"/>
  <c r="AL53" i="1" s="1"/>
  <c r="AK65" i="1"/>
  <c r="AL65" i="1" s="1"/>
  <c r="AL82" i="1"/>
  <c r="AK82" i="1"/>
  <c r="AK83" i="1"/>
  <c r="AL83" i="1" s="1"/>
  <c r="AK100" i="1"/>
  <c r="AL100" i="1" s="1"/>
  <c r="AK113" i="1"/>
  <c r="AL113" i="1" s="1"/>
  <c r="AK116" i="1"/>
  <c r="AK132" i="1"/>
  <c r="AL132" i="1" s="1"/>
  <c r="AK133" i="1"/>
  <c r="AL133" i="1" s="1"/>
  <c r="AL103" i="1"/>
  <c r="AK103" i="1"/>
  <c r="AL115" i="1"/>
  <c r="AK115" i="1"/>
  <c r="AL116" i="1"/>
  <c r="AL120" i="1"/>
  <c r="AK120" i="1"/>
  <c r="AL124" i="1"/>
  <c r="AK124" i="1"/>
  <c r="AK81" i="1"/>
  <c r="AL81" i="1" s="1"/>
  <c r="AK104" i="1"/>
  <c r="AL104" i="1" s="1"/>
  <c r="AL109" i="1"/>
  <c r="AL141" i="1"/>
  <c r="AK141" i="1"/>
  <c r="AK125" i="1"/>
  <c r="AL125" i="1" s="1"/>
  <c r="AL130" i="1"/>
  <c r="AK130" i="1"/>
  <c r="AL143" i="1"/>
  <c r="AK152" i="1"/>
  <c r="AL152" i="1"/>
  <c r="AK117" i="1"/>
  <c r="AL117" i="1" s="1"/>
  <c r="AL122" i="1"/>
  <c r="AK129" i="1"/>
  <c r="AL129" i="1"/>
  <c r="AL112" i="1"/>
  <c r="AK127" i="1"/>
  <c r="AL127" i="1" s="1"/>
  <c r="AK136" i="1"/>
  <c r="AL136" i="1"/>
  <c r="AK143" i="1"/>
  <c r="AK138" i="1"/>
  <c r="AL138" i="1" s="1"/>
  <c r="AK145" i="1"/>
  <c r="AL145" i="1" s="1"/>
  <c r="AK92" i="1"/>
  <c r="AL92" i="1" s="1"/>
  <c r="AK95" i="1"/>
  <c r="AL95" i="1" s="1"/>
  <c r="AK97" i="1"/>
  <c r="AL97" i="1" s="1"/>
  <c r="AK153" i="1"/>
  <c r="AL153" i="1" s="1"/>
  <c r="AK170" i="1"/>
  <c r="AL170" i="1"/>
  <c r="AL63" i="1"/>
  <c r="AL66" i="1"/>
  <c r="AL106" i="1"/>
  <c r="AK121" i="1"/>
  <c r="AL121" i="1" s="1"/>
  <c r="AK156" i="1"/>
  <c r="AL156" i="1"/>
  <c r="AL163" i="1"/>
  <c r="AL158" i="1"/>
  <c r="AK164" i="1"/>
  <c r="AL164" i="1"/>
  <c r="AK160" i="1"/>
  <c r="AL160" i="1"/>
  <c r="AK179" i="1"/>
  <c r="AL179" i="1" s="1"/>
  <c r="AK151" i="1"/>
  <c r="AL151" i="1" s="1"/>
  <c r="AK174" i="1"/>
  <c r="AL174" i="1" s="1"/>
  <c r="AK177" i="1"/>
  <c r="AL177" i="1" s="1"/>
  <c r="AK183" i="1"/>
  <c r="AL183" i="1"/>
  <c r="AK184" i="1"/>
  <c r="AL184" i="1"/>
  <c r="AL90" i="1"/>
  <c r="AL93" i="1"/>
  <c r="AK166" i="1"/>
  <c r="AL166" i="1" s="1"/>
  <c r="AK167" i="1"/>
  <c r="AL167" i="1" s="1"/>
  <c r="AL140" i="1"/>
  <c r="AK146" i="1"/>
  <c r="AL146" i="1" s="1"/>
  <c r="AK149" i="1"/>
  <c r="AL149" i="1" s="1"/>
  <c r="AK161" i="1"/>
  <c r="AL161" i="1" s="1"/>
  <c r="AK191" i="1"/>
  <c r="AL191" i="1" s="1"/>
  <c r="AL178" i="1"/>
  <c r="AK176" i="1"/>
  <c r="AL176" i="1" s="1"/>
  <c r="AK202" i="1"/>
  <c r="AL202" i="1"/>
  <c r="AK189" i="1"/>
  <c r="AL189" i="1" s="1"/>
  <c r="AK197" i="1"/>
  <c r="AL197" i="1"/>
  <c r="AK198" i="1"/>
  <c r="AL198" i="1" s="1"/>
  <c r="AL169" i="1"/>
  <c r="AK185" i="1"/>
  <c r="AL185" i="1" s="1"/>
  <c r="AL205" i="1"/>
  <c r="AK205" i="1"/>
  <c r="AL208" i="1"/>
  <c r="AK208" i="1"/>
  <c r="AL171" i="1"/>
  <c r="AK182" i="1"/>
  <c r="AL182" i="1" s="1"/>
  <c r="AL188" i="1"/>
  <c r="AK209" i="1"/>
  <c r="AL209" i="1"/>
  <c r="AK187" i="1"/>
  <c r="AL204" i="1"/>
  <c r="AK204" i="1"/>
  <c r="AK219" i="1"/>
  <c r="AL219" i="1" s="1"/>
  <c r="AL210" i="1"/>
  <c r="AL186" i="1"/>
  <c r="AK200" i="1"/>
  <c r="AL200" i="1" s="1"/>
  <c r="AK196" i="1"/>
  <c r="AL196" i="1" s="1"/>
  <c r="AL203" i="1"/>
  <c r="AK212" i="1"/>
  <c r="AL212" i="1" s="1"/>
  <c r="AK223" i="1"/>
  <c r="AL223" i="1"/>
  <c r="AL207" i="1"/>
  <c r="AK216" i="1"/>
  <c r="AL216" i="1" s="1"/>
  <c r="AL201" i="1"/>
  <c r="AL218" i="1"/>
  <c r="AK220" i="1"/>
  <c r="AL220" i="1" s="1"/>
  <c r="AK224" i="1"/>
  <c r="AL224" i="1"/>
  <c r="AK222" i="1"/>
  <c r="AL222" i="1" s="1"/>
  <c r="AK225" i="1"/>
  <c r="AL225" i="1" s="1"/>
  <c r="AK226" i="1"/>
  <c r="AL226" i="1" s="1"/>
  <c r="K227" i="1" l="1"/>
  <c r="H227" i="1"/>
  <c r="R227" i="1"/>
  <c r="S227" i="1"/>
  <c r="M227" i="1"/>
  <c r="L227" i="1"/>
  <c r="J227" i="1"/>
  <c r="Q227" i="1" l="1"/>
  <c r="AG22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8AD7064C-E273-404F-9243-C41C929940AF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FEE771FC-2878-40C4-B959-4226144A744E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<sst xmlns="http://schemas.openxmlformats.org/spreadsheetml/2006/main" count="1537" uniqueCount="452">
  <si>
    <t>FORMATO AIFT010 - Conciliación Cartera ERP – EBP</t>
  </si>
  <si>
    <t>EPS: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</si>
  <si>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</si>
  <si>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</si>
  <si>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</si>
  <si>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</si>
  <si>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</si>
  <si>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</si>
  <si>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</si>
  <si>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</si>
  <si>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</si>
  <si>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</si>
  <si>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</si>
  <si>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</si>
  <si>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</si>
  <si>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</si>
  <si>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</si>
  <si>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</si>
  <si>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</si>
  <si>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</si>
  <si>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</si>
  <si>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</si>
  <si>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</si>
  <si>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</si>
  <si>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</si>
  <si>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</si>
  <si>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</si>
  <si>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</si>
  <si>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</si>
  <si>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</si>
  <si>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</si>
  <si>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</si>
  <si>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</si>
  <si>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</si>
  <si>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</si>
  <si>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</si>
  <si>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</si>
  <si>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</si>
  <si>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</si>
  <si>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</si>
  <si>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</si>
  <si>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</si>
  <si>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Verificacion</t>
  </si>
  <si>
    <t>Verificacion2</t>
  </si>
  <si>
    <t>COOSALUD EPS S.A.</t>
  </si>
  <si>
    <t>SANATORIO CONTRATACION E.S.E.</t>
  </si>
  <si>
    <t>EVENTO</t>
  </si>
  <si>
    <t/>
  </si>
  <si>
    <t>133634</t>
  </si>
  <si>
    <t>136258</t>
  </si>
  <si>
    <t>136472</t>
  </si>
  <si>
    <t>137615</t>
  </si>
  <si>
    <t>137629</t>
  </si>
  <si>
    <t>137636</t>
  </si>
  <si>
    <t>137690</t>
  </si>
  <si>
    <t>137700</t>
  </si>
  <si>
    <t>137742</t>
  </si>
  <si>
    <t>137774</t>
  </si>
  <si>
    <t>137789</t>
  </si>
  <si>
    <t>137793</t>
  </si>
  <si>
    <t>137804</t>
  </si>
  <si>
    <t>137805</t>
  </si>
  <si>
    <t>FE</t>
  </si>
  <si>
    <t>205</t>
  </si>
  <si>
    <t>208</t>
  </si>
  <si>
    <t>209</t>
  </si>
  <si>
    <t>210</t>
  </si>
  <si>
    <t>285</t>
  </si>
  <si>
    <t>375</t>
  </si>
  <si>
    <t>377</t>
  </si>
  <si>
    <t>378</t>
  </si>
  <si>
    <t>138189</t>
  </si>
  <si>
    <t>138192</t>
  </si>
  <si>
    <t>522</t>
  </si>
  <si>
    <t>FE522</t>
  </si>
  <si>
    <t>538</t>
  </si>
  <si>
    <t>FE538</t>
  </si>
  <si>
    <t>1137</t>
  </si>
  <si>
    <t>FE1137</t>
  </si>
  <si>
    <t>1138</t>
  </si>
  <si>
    <t>FE1138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</si>
  <si>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</si>
  <si>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</si>
  <si>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</si>
  <si>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</si>
  <si>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</si>
  <si>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</si>
  <si>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</si>
  <si>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</si>
  <si>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</si>
  <si>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</si>
  <si>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</si>
  <si>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</si>
  <si>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</si>
  <si>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</si>
  <si>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</si>
  <si>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</si>
  <si>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</si>
  <si>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</si>
  <si>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FE1156</t>
  </si>
  <si>
    <t>1157</t>
  </si>
  <si>
    <t>FE1157</t>
  </si>
  <si>
    <t>1158</t>
  </si>
  <si>
    <t>1159</t>
  </si>
  <si>
    <t>1160</t>
  </si>
  <si>
    <t>FE1160</t>
  </si>
  <si>
    <t>1221</t>
  </si>
  <si>
    <t>FE1221</t>
  </si>
  <si>
    <t>GL-68048322036</t>
  </si>
  <si>
    <t xml:space="preserve"> </t>
  </si>
  <si>
    <t>1353</t>
  </si>
  <si>
    <t>FE1353</t>
  </si>
  <si>
    <t>1354</t>
  </si>
  <si>
    <t>FE1354</t>
  </si>
  <si>
    <t>1356</t>
  </si>
  <si>
    <t>FE1356</t>
  </si>
  <si>
    <t>1357</t>
  </si>
  <si>
    <t>FE1357</t>
  </si>
  <si>
    <t>1358</t>
  </si>
  <si>
    <t>FE1358</t>
  </si>
  <si>
    <t>1359</t>
  </si>
  <si>
    <t>FE1359</t>
  </si>
  <si>
    <t>1361</t>
  </si>
  <si>
    <t>FE1361</t>
  </si>
  <si>
    <t>CAPITACIÓN</t>
  </si>
  <si>
    <t>1242</t>
  </si>
  <si>
    <t>FE1242</t>
  </si>
  <si>
    <t>RECOBRO DESCONTADO MARZO 2021</t>
  </si>
  <si>
    <t>1677</t>
  </si>
  <si>
    <t>FE1677</t>
  </si>
  <si>
    <t>1728</t>
  </si>
  <si>
    <t>FE1728</t>
  </si>
  <si>
    <t>RECOBRO DESCONTADO ABRIL 2021</t>
  </si>
  <si>
    <t>2259</t>
  </si>
  <si>
    <t>FE2259</t>
  </si>
  <si>
    <t>RECOBRO DESCONTADO MAYO 2021</t>
  </si>
  <si>
    <t>2261</t>
  </si>
  <si>
    <t>FE2261</t>
  </si>
  <si>
    <t>2985</t>
  </si>
  <si>
    <t>FE2985</t>
  </si>
  <si>
    <t>2986</t>
  </si>
  <si>
    <t>FE2986</t>
  </si>
  <si>
    <t>3003</t>
  </si>
  <si>
    <t>FE3003</t>
  </si>
  <si>
    <t>3041</t>
  </si>
  <si>
    <t>3042</t>
  </si>
  <si>
    <t>FE3042</t>
  </si>
  <si>
    <t>3046</t>
  </si>
  <si>
    <t>3056</t>
  </si>
  <si>
    <t>FE3056</t>
  </si>
  <si>
    <t>3089</t>
  </si>
  <si>
    <t>FE3089</t>
  </si>
  <si>
    <t>3090</t>
  </si>
  <si>
    <t>FE3090</t>
  </si>
  <si>
    <t>3180</t>
  </si>
  <si>
    <t>FE3180</t>
  </si>
  <si>
    <t>3192</t>
  </si>
  <si>
    <t>FE3192</t>
  </si>
  <si>
    <t>3216</t>
  </si>
  <si>
    <t>FE3216</t>
  </si>
  <si>
    <t>3229</t>
  </si>
  <si>
    <t>FE3229</t>
  </si>
  <si>
    <t>3269</t>
  </si>
  <si>
    <t>FE3269</t>
  </si>
  <si>
    <t>3343</t>
  </si>
  <si>
    <t>FE3343</t>
  </si>
  <si>
    <t>3436</t>
  </si>
  <si>
    <t>FE3436</t>
  </si>
  <si>
    <t>3438</t>
  </si>
  <si>
    <t>FE3438</t>
  </si>
  <si>
    <t>3440</t>
  </si>
  <si>
    <t>FE3440</t>
  </si>
  <si>
    <t>3441</t>
  </si>
  <si>
    <t>FE3441</t>
  </si>
  <si>
    <t>3443</t>
  </si>
  <si>
    <t>FE3443</t>
  </si>
  <si>
    <t>3445</t>
  </si>
  <si>
    <t>FE3445</t>
  </si>
  <si>
    <t>3448</t>
  </si>
  <si>
    <t>FE3448</t>
  </si>
  <si>
    <t>3451</t>
  </si>
  <si>
    <t>FE3451</t>
  </si>
  <si>
    <t>3455</t>
  </si>
  <si>
    <t>FE3455</t>
  </si>
  <si>
    <t>3456</t>
  </si>
  <si>
    <t>FE3456</t>
  </si>
  <si>
    <t>3459</t>
  </si>
  <si>
    <t>FE3459</t>
  </si>
  <si>
    <t>3461</t>
  </si>
  <si>
    <t>FE3461</t>
  </si>
  <si>
    <t>3462</t>
  </si>
  <si>
    <t>FE3462</t>
  </si>
  <si>
    <t>3466</t>
  </si>
  <si>
    <t>FE3466</t>
  </si>
  <si>
    <t>3469</t>
  </si>
  <si>
    <t>FE3469</t>
  </si>
  <si>
    <t>3474</t>
  </si>
  <si>
    <t>FE3474</t>
  </si>
  <si>
    <t>3484</t>
  </si>
  <si>
    <t>FE3484</t>
  </si>
  <si>
    <t>3555</t>
  </si>
  <si>
    <t>FE3555</t>
  </si>
  <si>
    <t>3561</t>
  </si>
  <si>
    <t>FE3561</t>
  </si>
  <si>
    <t>3011</t>
  </si>
  <si>
    <t>FE3011</t>
  </si>
  <si>
    <t>RECOBRO DESCONTADO JUNIO 2021</t>
  </si>
  <si>
    <t>3579</t>
  </si>
  <si>
    <t>FE3579</t>
  </si>
  <si>
    <t>3597</t>
  </si>
  <si>
    <t>FE3597</t>
  </si>
  <si>
    <t>3598</t>
  </si>
  <si>
    <t>FE3598</t>
  </si>
  <si>
    <t>3599</t>
  </si>
  <si>
    <t>FE3599</t>
  </si>
  <si>
    <t>3620</t>
  </si>
  <si>
    <t>FE3620</t>
  </si>
  <si>
    <t>3709</t>
  </si>
  <si>
    <t>FE3709</t>
  </si>
  <si>
    <t>3728</t>
  </si>
  <si>
    <t>FE3728</t>
  </si>
  <si>
    <t>3792</t>
  </si>
  <si>
    <t>FE3792</t>
  </si>
  <si>
    <t>GL-68048322254</t>
  </si>
  <si>
    <t>3897</t>
  </si>
  <si>
    <t>FE3897</t>
  </si>
  <si>
    <t>3962</t>
  </si>
  <si>
    <t>FE3962</t>
  </si>
  <si>
    <t>4025</t>
  </si>
  <si>
    <t>FE4025</t>
  </si>
  <si>
    <t>4057</t>
  </si>
  <si>
    <t>FE4057</t>
  </si>
  <si>
    <t>GL-68048322256</t>
  </si>
  <si>
    <t>4075</t>
  </si>
  <si>
    <t>FE4075</t>
  </si>
  <si>
    <t>4076</t>
  </si>
  <si>
    <t>FE4076</t>
  </si>
  <si>
    <t>4077</t>
  </si>
  <si>
    <t>FE4077</t>
  </si>
  <si>
    <t>4081</t>
  </si>
  <si>
    <t>FE4081</t>
  </si>
  <si>
    <t>4083</t>
  </si>
  <si>
    <t>FE4083</t>
  </si>
  <si>
    <t>4084</t>
  </si>
  <si>
    <t>FE4084</t>
  </si>
  <si>
    <t>4085</t>
  </si>
  <si>
    <t>FE4085</t>
  </si>
  <si>
    <t>4086</t>
  </si>
  <si>
    <t>FE4086</t>
  </si>
  <si>
    <t>4087</t>
  </si>
  <si>
    <t>FE4087</t>
  </si>
  <si>
    <t>4089</t>
  </si>
  <si>
    <t>FE4089</t>
  </si>
  <si>
    <t>4090</t>
  </si>
  <si>
    <t>FE4090</t>
  </si>
  <si>
    <t>4091</t>
  </si>
  <si>
    <t>FE4091</t>
  </si>
  <si>
    <t>4092</t>
  </si>
  <si>
    <t>FE4092</t>
  </si>
  <si>
    <t>4093</t>
  </si>
  <si>
    <t>FE4093</t>
  </si>
  <si>
    <t>4094</t>
  </si>
  <si>
    <t>FE4094</t>
  </si>
  <si>
    <t>4095</t>
  </si>
  <si>
    <t>FE4095</t>
  </si>
  <si>
    <t>4096</t>
  </si>
  <si>
    <t>FE4096</t>
  </si>
  <si>
    <t>4097</t>
  </si>
  <si>
    <t>FE4097</t>
  </si>
  <si>
    <t>4098</t>
  </si>
  <si>
    <t>FE4098</t>
  </si>
  <si>
    <t>4099</t>
  </si>
  <si>
    <t>FE4099</t>
  </si>
  <si>
    <t>4100</t>
  </si>
  <si>
    <t>FE4100</t>
  </si>
  <si>
    <t>4101</t>
  </si>
  <si>
    <t>FE4101</t>
  </si>
  <si>
    <t>4102</t>
  </si>
  <si>
    <t>FE4102</t>
  </si>
  <si>
    <t>4103</t>
  </si>
  <si>
    <t>FE4103</t>
  </si>
  <si>
    <t>3623</t>
  </si>
  <si>
    <t>FE3623</t>
  </si>
  <si>
    <t>RECOBRO DESCONTADO JULIO 2021</t>
  </si>
  <si>
    <t>3628</t>
  </si>
  <si>
    <t>FE3628</t>
  </si>
  <si>
    <t>4198</t>
  </si>
  <si>
    <t>FE4198</t>
  </si>
  <si>
    <t>4205</t>
  </si>
  <si>
    <t>FE4205</t>
  </si>
  <si>
    <t>4245</t>
  </si>
  <si>
    <t>FE4245</t>
  </si>
  <si>
    <t>4246</t>
  </si>
  <si>
    <t>FE4246</t>
  </si>
  <si>
    <t>4247</t>
  </si>
  <si>
    <t>FE4247</t>
  </si>
  <si>
    <t>4251</t>
  </si>
  <si>
    <t>FE4251</t>
  </si>
  <si>
    <t>4252</t>
  </si>
  <si>
    <t>FE4252</t>
  </si>
  <si>
    <t>4253</t>
  </si>
  <si>
    <t>FE4253</t>
  </si>
  <si>
    <t>4254</t>
  </si>
  <si>
    <t>FE4254</t>
  </si>
  <si>
    <t>4275</t>
  </si>
  <si>
    <t>FE4275</t>
  </si>
  <si>
    <t>4284</t>
  </si>
  <si>
    <t>FE4284</t>
  </si>
  <si>
    <t>4285</t>
  </si>
  <si>
    <t>FE4285</t>
  </si>
  <si>
    <t>4290</t>
  </si>
  <si>
    <t>FE4290</t>
  </si>
  <si>
    <t>4296</t>
  </si>
  <si>
    <t>FE4296</t>
  </si>
  <si>
    <t>4332</t>
  </si>
  <si>
    <t>FE4332</t>
  </si>
  <si>
    <t>4334</t>
  </si>
  <si>
    <t>FE4334</t>
  </si>
  <si>
    <t>4335</t>
  </si>
  <si>
    <t>FE4335</t>
  </si>
  <si>
    <t>4348</t>
  </si>
  <si>
    <t>FE4348</t>
  </si>
  <si>
    <t>4354</t>
  </si>
  <si>
    <t>FE4354</t>
  </si>
  <si>
    <t>4368</t>
  </si>
  <si>
    <t>FE4368</t>
  </si>
  <si>
    <t>4376</t>
  </si>
  <si>
    <t>FE4376</t>
  </si>
  <si>
    <t>4480</t>
  </si>
  <si>
    <t>FE4480</t>
  </si>
  <si>
    <t>4556</t>
  </si>
  <si>
    <t>FE4556</t>
  </si>
  <si>
    <t>4568</t>
  </si>
  <si>
    <t>FE4568</t>
  </si>
  <si>
    <t>4610</t>
  </si>
  <si>
    <t>FE4610</t>
  </si>
  <si>
    <t>4641</t>
  </si>
  <si>
    <t>FE4641</t>
  </si>
  <si>
    <t>4713</t>
  </si>
  <si>
    <t>FE4713</t>
  </si>
  <si>
    <t>4716</t>
  </si>
  <si>
    <t>FE4716</t>
  </si>
  <si>
    <t>4209</t>
  </si>
  <si>
    <t>FE4209</t>
  </si>
  <si>
    <t>RECOBRO DESCONTADO AGOSTO 2021</t>
  </si>
  <si>
    <t>4781</t>
  </si>
  <si>
    <t>FE4781</t>
  </si>
  <si>
    <t>4782</t>
  </si>
  <si>
    <t>FE4782</t>
  </si>
  <si>
    <t>4783</t>
  </si>
  <si>
    <t>FE4783</t>
  </si>
  <si>
    <t>4784</t>
  </si>
  <si>
    <t>FE4784</t>
  </si>
  <si>
    <t>4785</t>
  </si>
  <si>
    <t>FE4785</t>
  </si>
  <si>
    <t>4786</t>
  </si>
  <si>
    <t>FE4786</t>
  </si>
  <si>
    <t>4787</t>
  </si>
  <si>
    <t>FE4787</t>
  </si>
  <si>
    <t>4788</t>
  </si>
  <si>
    <t>FE4788</t>
  </si>
  <si>
    <t>4789</t>
  </si>
  <si>
    <t>FE4789</t>
  </si>
  <si>
    <t>4790</t>
  </si>
  <si>
    <t>FE4790</t>
  </si>
  <si>
    <t>4791</t>
  </si>
  <si>
    <t>FE4791</t>
  </si>
  <si>
    <t>4792</t>
  </si>
  <si>
    <t>FE4792</t>
  </si>
  <si>
    <t>4793</t>
  </si>
  <si>
    <t>FE4793</t>
  </si>
  <si>
    <t>4794</t>
  </si>
  <si>
    <t>FE4794</t>
  </si>
  <si>
    <t>4795</t>
  </si>
  <si>
    <t>FE4795</t>
  </si>
  <si>
    <t>4796</t>
  </si>
  <si>
    <t>FE4796</t>
  </si>
  <si>
    <t>4797</t>
  </si>
  <si>
    <t>FE4797</t>
  </si>
  <si>
    <t>4798</t>
  </si>
  <si>
    <t>FE4798</t>
  </si>
  <si>
    <t>4799</t>
  </si>
  <si>
    <t>FE4799</t>
  </si>
  <si>
    <t>4800</t>
  </si>
  <si>
    <t>FE4800</t>
  </si>
  <si>
    <t>4824</t>
  </si>
  <si>
    <t>FE4824</t>
  </si>
  <si>
    <t>4845</t>
  </si>
  <si>
    <t>FE4845</t>
  </si>
  <si>
    <t>4889</t>
  </si>
  <si>
    <t>FE4889</t>
  </si>
  <si>
    <t>4890</t>
  </si>
  <si>
    <t>FE4890</t>
  </si>
  <si>
    <t>4891</t>
  </si>
  <si>
    <t>FE4891</t>
  </si>
  <si>
    <t>4892</t>
  </si>
  <si>
    <t>FE4892</t>
  </si>
  <si>
    <t>4897</t>
  </si>
  <si>
    <t>FE4897</t>
  </si>
  <si>
    <t>4904</t>
  </si>
  <si>
    <t>FE4904</t>
  </si>
  <si>
    <t>4963</t>
  </si>
  <si>
    <t>FE4963</t>
  </si>
  <si>
    <t>4973</t>
  </si>
  <si>
    <t>FE4973</t>
  </si>
  <si>
    <t>4982</t>
  </si>
  <si>
    <t>FE4982</t>
  </si>
  <si>
    <t>5017</t>
  </si>
  <si>
    <t>FE5017</t>
  </si>
  <si>
    <t>5056</t>
  </si>
  <si>
    <t>FE5056</t>
  </si>
  <si>
    <t>5057</t>
  </si>
  <si>
    <t>FE5057</t>
  </si>
  <si>
    <t>5058</t>
  </si>
  <si>
    <t>FE5058</t>
  </si>
  <si>
    <t>5059</t>
  </si>
  <si>
    <t>FE5059</t>
  </si>
  <si>
    <t>5060</t>
  </si>
  <si>
    <t>FE5060</t>
  </si>
  <si>
    <t>5061</t>
  </si>
  <si>
    <t>FE5061</t>
  </si>
  <si>
    <t>5062</t>
  </si>
  <si>
    <t>FE5062</t>
  </si>
  <si>
    <t>5064</t>
  </si>
  <si>
    <t>FE5064</t>
  </si>
  <si>
    <t>5065</t>
  </si>
  <si>
    <t>FE5065</t>
  </si>
  <si>
    <t>5066</t>
  </si>
  <si>
    <t>FE5066</t>
  </si>
  <si>
    <t>5067</t>
  </si>
  <si>
    <t>FE5067</t>
  </si>
  <si>
    <t>5162</t>
  </si>
  <si>
    <t>FE5162</t>
  </si>
  <si>
    <t>5164</t>
  </si>
  <si>
    <t>FE5164</t>
  </si>
  <si>
    <t>5262</t>
  </si>
  <si>
    <t>FE5262</t>
  </si>
  <si>
    <t>5282</t>
  </si>
  <si>
    <t>FE5282</t>
  </si>
  <si>
    <t>5298</t>
  </si>
  <si>
    <t>FE5298</t>
  </si>
  <si>
    <t>5369</t>
  </si>
  <si>
    <t>FE5369</t>
  </si>
  <si>
    <t>5370</t>
  </si>
  <si>
    <t>5374</t>
  </si>
  <si>
    <t>FE5374</t>
  </si>
  <si>
    <t>4841</t>
  </si>
  <si>
    <t>FE4841</t>
  </si>
  <si>
    <t>GL-689241835497</t>
  </si>
  <si>
    <t>4842</t>
  </si>
  <si>
    <t>FE4842</t>
  </si>
  <si>
    <t>RECOBRO DESCONTADO SEPTIEMBRE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</si>
</sst>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\ _€_-;\-* #,##0\ _€_-;_-* &quot;-&quot;??\ _€_-;_-@_-"/>
    <numFmt numFmtId="165" formatCode="_(* #,##0.00_);_(* \(#,##0.00\);_(* &quot;-&quot;??_);_(@_)"/>
    <numFmt numFmtId="166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0" fontId="3" fillId="0" borderId="0"/>
    <xf numFmtId="165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164" fontId="0" fillId="0" borderId="0" xfId="0" applyNumberFormat="1"/>
    <xf numFmtId="14" fontId="0" fillId="0" borderId="0" xfId="0" applyNumberForma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2" borderId="4" xfId="2" applyFont="1" applyFill="1" applyBorder="1" applyAlignment="1">
      <alignment horizontal="center" vertical="center" wrapText="1"/>
    </xf>
    <xf numFmtId="3" fontId="4" fillId="2" borderId="4" xfId="3" applyNumberFormat="1" applyFont="1" applyFill="1" applyBorder="1" applyAlignment="1" applyProtection="1">
      <alignment horizontal="center" vertical="center" wrapText="1"/>
    </xf>
    <xf numFmtId="14" fontId="4" fillId="2" borderId="4" xfId="2" applyNumberFormat="1" applyFont="1" applyFill="1" applyBorder="1" applyAlignment="1">
      <alignment horizontal="center" vertical="center" wrapText="1"/>
    </xf>
    <xf numFmtId="3" fontId="4" fillId="2" borderId="4" xfId="2" applyNumberFormat="1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3" fontId="4" fillId="3" borderId="4" xfId="2" applyNumberFormat="1" applyFont="1" applyFill="1" applyBorder="1" applyAlignment="1">
      <alignment horizontal="center" vertical="center" wrapText="1"/>
    </xf>
    <xf numFmtId="3" fontId="4" fillId="3" borderId="4" xfId="3" applyNumberFormat="1" applyFont="1" applyFill="1" applyBorder="1" applyAlignment="1" applyProtection="1">
      <alignment horizontal="center" vertical="center" wrapText="1"/>
    </xf>
    <xf numFmtId="165" fontId="4" fillId="3" borderId="4" xfId="3" applyFont="1" applyFill="1" applyBorder="1" applyAlignment="1" applyProtection="1">
      <alignment horizontal="center" vertical="center" wrapText="1"/>
    </xf>
    <xf numFmtId="165" fontId="4" fillId="0" borderId="5" xfId="3" applyFont="1" applyFill="1" applyBorder="1" applyAlignment="1" applyProtection="1">
      <alignment horizontal="center" vertical="center" wrapText="1"/>
    </xf>
    <xf numFmtId="3" fontId="4" fillId="4" borderId="5" xfId="3" applyNumberFormat="1" applyFont="1" applyFill="1" applyBorder="1" applyAlignment="1" applyProtection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14" fontId="5" fillId="0" borderId="4" xfId="0" applyNumberFormat="1" applyFont="1" applyBorder="1" applyAlignment="1">
      <alignment horizontal="center"/>
    </xf>
    <xf numFmtId="164" fontId="5" fillId="0" borderId="4" xfId="1" applyNumberFormat="1" applyFont="1" applyBorder="1" applyProtection="1"/>
    <xf numFmtId="164" fontId="5" fillId="0" borderId="4" xfId="1" applyNumberFormat="1" applyFont="1" applyFill="1" applyBorder="1" applyProtection="1"/>
    <xf numFmtId="3" fontId="5" fillId="0" borderId="4" xfId="3" applyNumberFormat="1" applyFont="1" applyFill="1" applyBorder="1" applyProtection="1"/>
    <xf numFmtId="0" fontId="5" fillId="0" borderId="4" xfId="1" applyNumberFormat="1" applyFont="1" applyBorder="1" applyProtection="1"/>
    <xf numFmtId="3" fontId="5" fillId="0" borderId="4" xfId="0" applyNumberFormat="1" applyFont="1" applyBorder="1"/>
    <xf numFmtId="3" fontId="5" fillId="0" borderId="4" xfId="0" applyNumberFormat="1" applyFon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Protection="1">
      <protection locked="0"/>
    </xf>
    <xf numFmtId="0" fontId="0" fillId="0" borderId="4" xfId="0" applyBorder="1"/>
  </cellXfs>
  <cellStyles count="4">
    <cellStyle name="Millares" xfId="1" builtinId="3"/>
    <cellStyle name="Millares 2" xfId="3" xr:uid="{9472311B-31DA-440B-91E7-48C8FF702A20}"/>
    <cellStyle name="Normal" xfId="0" builtinId="0"/>
    <cellStyle name="Normal 2 2" xfId="2" xr:uid="{380FFC0F-E170-45AD-9641-9E4A612F98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bvasquez_coosalud_com/Documents/Carteras%20IPS/Conciliaciones%20Nit%20900/REvision%20Cartera%20ESE%20Sanatorio%20de%20Contratacion%20Oct-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IPS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AIFT010"/>
    </sheetNames>
    <sheetDataSet>
      <sheetData sheetId="0">
        <row r="214">
          <cell r="C214" t="str">
            <v>Yuly</v>
          </cell>
        </row>
      </sheetData>
      <sheetData sheetId="1"/>
      <sheetData sheetId="2"/>
      <sheetData sheetId="3">
        <row r="2">
          <cell r="N2" t="str">
            <v>07/02/2020</v>
          </cell>
          <cell r="O2">
            <v>133634</v>
          </cell>
          <cell r="P2">
            <v>43868</v>
          </cell>
        </row>
        <row r="3">
          <cell r="J3" t="str">
            <v># Fact</v>
          </cell>
          <cell r="K3" t="str">
            <v>Fecha Radicación</v>
          </cell>
          <cell r="L3" t="str">
            <v>Suma de Valor Fact</v>
          </cell>
          <cell r="N3" t="str">
            <v>10/09/2020</v>
          </cell>
          <cell r="O3">
            <v>136258</v>
          </cell>
          <cell r="P3" t="str">
            <v>10/09/2020</v>
          </cell>
        </row>
        <row r="4">
          <cell r="J4">
            <v>136258</v>
          </cell>
          <cell r="K4">
            <v>44084</v>
          </cell>
          <cell r="L4">
            <v>71200</v>
          </cell>
          <cell r="N4" t="str">
            <v>10/09/2020</v>
          </cell>
          <cell r="O4">
            <v>136472</v>
          </cell>
          <cell r="P4" t="str">
            <v>10/09/2020</v>
          </cell>
        </row>
        <row r="5">
          <cell r="J5">
            <v>137615</v>
          </cell>
          <cell r="K5">
            <v>44175</v>
          </cell>
          <cell r="L5">
            <v>512900</v>
          </cell>
          <cell r="N5" t="str">
            <v>10/12/2020</v>
          </cell>
          <cell r="O5">
            <v>137615</v>
          </cell>
          <cell r="P5" t="str">
            <v>10/12/2020</v>
          </cell>
        </row>
        <row r="6">
          <cell r="J6">
            <v>137629</v>
          </cell>
          <cell r="K6">
            <v>44175</v>
          </cell>
          <cell r="L6">
            <v>563900</v>
          </cell>
          <cell r="N6" t="str">
            <v>10/12/2020</v>
          </cell>
          <cell r="O6">
            <v>137629</v>
          </cell>
          <cell r="P6" t="str">
            <v>10/12/2020</v>
          </cell>
        </row>
        <row r="7">
          <cell r="J7">
            <v>137636</v>
          </cell>
          <cell r="K7">
            <v>44175</v>
          </cell>
          <cell r="L7">
            <v>108000</v>
          </cell>
          <cell r="N7" t="str">
            <v>10/12/2020</v>
          </cell>
          <cell r="O7">
            <v>137636</v>
          </cell>
          <cell r="P7" t="str">
            <v>10/12/2020</v>
          </cell>
        </row>
        <row r="8">
          <cell r="J8">
            <v>137690</v>
          </cell>
          <cell r="K8">
            <v>44175</v>
          </cell>
          <cell r="L8">
            <v>7400</v>
          </cell>
          <cell r="N8" t="str">
            <v>10/12/2020</v>
          </cell>
          <cell r="O8">
            <v>137690</v>
          </cell>
          <cell r="P8" t="str">
            <v>10/12/2020</v>
          </cell>
        </row>
        <row r="9">
          <cell r="J9">
            <v>137700</v>
          </cell>
          <cell r="K9">
            <v>44175</v>
          </cell>
          <cell r="L9">
            <v>635500</v>
          </cell>
          <cell r="N9" t="str">
            <v>10/12/2020</v>
          </cell>
          <cell r="O9">
            <v>137700</v>
          </cell>
          <cell r="P9" t="str">
            <v>10/12/2020</v>
          </cell>
        </row>
        <row r="10">
          <cell r="J10">
            <v>137774</v>
          </cell>
          <cell r="K10">
            <v>44175</v>
          </cell>
          <cell r="L10">
            <v>36000</v>
          </cell>
          <cell r="N10" t="str">
            <v>10/12/2020</v>
          </cell>
          <cell r="O10">
            <v>137742</v>
          </cell>
          <cell r="P10">
            <v>44298</v>
          </cell>
        </row>
        <row r="11">
          <cell r="J11">
            <v>137789</v>
          </cell>
          <cell r="K11">
            <v>44175</v>
          </cell>
          <cell r="L11">
            <v>35600</v>
          </cell>
          <cell r="N11" t="str">
            <v>10/12/2020</v>
          </cell>
          <cell r="O11">
            <v>137774</v>
          </cell>
          <cell r="P11" t="str">
            <v>10/12/2020</v>
          </cell>
        </row>
        <row r="12">
          <cell r="J12">
            <v>137793</v>
          </cell>
          <cell r="K12">
            <v>44175</v>
          </cell>
          <cell r="L12">
            <v>35600</v>
          </cell>
          <cell r="N12" t="str">
            <v>10/12/2020</v>
          </cell>
          <cell r="O12">
            <v>137789</v>
          </cell>
          <cell r="P12" t="str">
            <v>10/12/2020</v>
          </cell>
        </row>
        <row r="13">
          <cell r="J13">
            <v>137804</v>
          </cell>
          <cell r="K13">
            <v>44175</v>
          </cell>
          <cell r="L13">
            <v>35600</v>
          </cell>
          <cell r="N13" t="str">
            <v>10/12/2020</v>
          </cell>
          <cell r="O13">
            <v>137793</v>
          </cell>
          <cell r="P13" t="str">
            <v>10/12/2020</v>
          </cell>
        </row>
        <row r="14">
          <cell r="J14">
            <v>137805</v>
          </cell>
          <cell r="K14">
            <v>44175</v>
          </cell>
          <cell r="L14">
            <v>42900</v>
          </cell>
          <cell r="N14" t="str">
            <v>10/12/2020</v>
          </cell>
          <cell r="O14">
            <v>137804</v>
          </cell>
          <cell r="P14" t="str">
            <v>10/12/2020</v>
          </cell>
        </row>
        <row r="15">
          <cell r="J15" t="str">
            <v>FE205</v>
          </cell>
          <cell r="K15">
            <v>44204</v>
          </cell>
          <cell r="L15">
            <v>71200</v>
          </cell>
          <cell r="N15" t="str">
            <v>10/12/2020</v>
          </cell>
          <cell r="O15">
            <v>137805</v>
          </cell>
          <cell r="P15" t="str">
            <v>10/12/2020</v>
          </cell>
        </row>
        <row r="16">
          <cell r="J16" t="str">
            <v>FE208</v>
          </cell>
          <cell r="K16">
            <v>44204</v>
          </cell>
          <cell r="L16">
            <v>71200</v>
          </cell>
          <cell r="N16" t="str">
            <v>08/01/2021</v>
          </cell>
          <cell r="O16" t="str">
            <v>FE205</v>
          </cell>
          <cell r="P16" t="str">
            <v>08/01/2021</v>
          </cell>
        </row>
        <row r="17">
          <cell r="J17" t="str">
            <v>FE209</v>
          </cell>
          <cell r="K17">
            <v>44204</v>
          </cell>
          <cell r="L17">
            <v>71200</v>
          </cell>
          <cell r="N17" t="str">
            <v>08/01/2021</v>
          </cell>
          <cell r="O17" t="str">
            <v>FE208</v>
          </cell>
          <cell r="P17" t="str">
            <v>08/01/2021</v>
          </cell>
        </row>
        <row r="18">
          <cell r="J18" t="str">
            <v>FE210</v>
          </cell>
          <cell r="K18">
            <v>44204</v>
          </cell>
          <cell r="L18">
            <v>71200</v>
          </cell>
          <cell r="N18" t="str">
            <v>08/01/2021</v>
          </cell>
          <cell r="O18" t="str">
            <v>FE209</v>
          </cell>
          <cell r="P18" t="str">
            <v>08/01/2021</v>
          </cell>
        </row>
        <row r="19">
          <cell r="J19" t="str">
            <v>FE285</v>
          </cell>
          <cell r="K19">
            <v>44204</v>
          </cell>
          <cell r="L19">
            <v>71200</v>
          </cell>
          <cell r="N19" t="str">
            <v>08/01/2021</v>
          </cell>
          <cell r="O19" t="str">
            <v>FE210</v>
          </cell>
          <cell r="P19" t="str">
            <v>08/01/2021</v>
          </cell>
        </row>
        <row r="20">
          <cell r="J20" t="str">
            <v>FE375</v>
          </cell>
          <cell r="K20">
            <v>44204</v>
          </cell>
          <cell r="L20">
            <v>71200</v>
          </cell>
          <cell r="N20" t="str">
            <v>08/01/2021</v>
          </cell>
          <cell r="O20" t="str">
            <v>FE285</v>
          </cell>
          <cell r="P20" t="str">
            <v>08/01/2021</v>
          </cell>
        </row>
        <row r="21">
          <cell r="J21" t="str">
            <v>FE377</v>
          </cell>
          <cell r="K21">
            <v>44204</v>
          </cell>
          <cell r="L21">
            <v>71200</v>
          </cell>
          <cell r="N21" t="str">
            <v>08/01/2021</v>
          </cell>
          <cell r="O21" t="str">
            <v>FE375</v>
          </cell>
          <cell r="P21" t="str">
            <v>08/01/2021</v>
          </cell>
        </row>
        <row r="22">
          <cell r="J22" t="str">
            <v>FE378</v>
          </cell>
          <cell r="K22">
            <v>44204</v>
          </cell>
          <cell r="L22">
            <v>71200</v>
          </cell>
          <cell r="N22" t="str">
            <v>08/01/2021</v>
          </cell>
          <cell r="O22" t="str">
            <v>FE377</v>
          </cell>
          <cell r="P22" t="str">
            <v>08/01/2021</v>
          </cell>
        </row>
        <row r="23">
          <cell r="J23" t="str">
            <v>136472</v>
          </cell>
          <cell r="K23">
            <v>44083</v>
          </cell>
          <cell r="L23">
            <v>65300</v>
          </cell>
          <cell r="N23" t="str">
            <v>08/01/2021</v>
          </cell>
          <cell r="O23" t="str">
            <v>FE378</v>
          </cell>
          <cell r="P23" t="str">
            <v>08/01/2021</v>
          </cell>
        </row>
        <row r="24">
          <cell r="J24" t="str">
            <v>Total general</v>
          </cell>
          <cell r="L24">
            <v>2719500</v>
          </cell>
          <cell r="N24" t="str">
            <v>31/12/2020</v>
          </cell>
          <cell r="O24">
            <v>138189</v>
          </cell>
          <cell r="P24">
            <v>44176</v>
          </cell>
        </row>
        <row r="25">
          <cell r="N25" t="str">
            <v>31/12/2020</v>
          </cell>
          <cell r="O25">
            <v>138192</v>
          </cell>
          <cell r="P25">
            <v>44176</v>
          </cell>
        </row>
        <row r="26">
          <cell r="N26" t="str">
            <v>03/02/2021</v>
          </cell>
          <cell r="O26" t="str">
            <v>FE522</v>
          </cell>
          <cell r="P26">
            <v>44231</v>
          </cell>
        </row>
        <row r="27">
          <cell r="N27" t="str">
            <v>03/02/2021</v>
          </cell>
          <cell r="O27" t="str">
            <v>FE538</v>
          </cell>
          <cell r="P27">
            <v>44231</v>
          </cell>
        </row>
        <row r="28">
          <cell r="N28" t="str">
            <v>05/03/2021</v>
          </cell>
          <cell r="O28" t="str">
            <v>FE1137</v>
          </cell>
          <cell r="P28">
            <v>44419</v>
          </cell>
        </row>
        <row r="29">
          <cell r="N29" t="str">
            <v>05/03/2021</v>
          </cell>
          <cell r="O29" t="str">
            <v>FE1138</v>
          </cell>
          <cell r="P29">
            <v>44419</v>
          </cell>
        </row>
        <row r="30">
          <cell r="N30" t="str">
            <v>05/03/2021</v>
          </cell>
          <cell r="O30" t="str">
            <v>FE1139</v>
          </cell>
          <cell r="P30">
            <v>44419</v>
          </cell>
        </row>
        <row r="31">
          <cell r="N31" t="str">
            <v>05/03/2021</v>
          </cell>
          <cell r="O31" t="str">
            <v>FE1140</v>
          </cell>
          <cell r="P31">
            <v>44419</v>
          </cell>
        </row>
        <row r="32">
          <cell r="N32" t="str">
            <v>05/03/2021</v>
          </cell>
          <cell r="O32" t="str">
            <v>FE1141</v>
          </cell>
          <cell r="P32">
            <v>44419</v>
          </cell>
        </row>
        <row r="33">
          <cell r="N33" t="str">
            <v>05/03/2021</v>
          </cell>
          <cell r="O33" t="str">
            <v>FE1142</v>
          </cell>
          <cell r="P33">
            <v>44419</v>
          </cell>
        </row>
        <row r="34">
          <cell r="N34" t="str">
            <v>05/03/2021</v>
          </cell>
          <cell r="O34" t="str">
            <v>FE1143</v>
          </cell>
          <cell r="P34">
            <v>44419</v>
          </cell>
        </row>
        <row r="35">
          <cell r="N35" t="str">
            <v>05/03/2021</v>
          </cell>
          <cell r="O35" t="str">
            <v>FE1144</v>
          </cell>
          <cell r="P35">
            <v>44419</v>
          </cell>
        </row>
        <row r="36">
          <cell r="N36" t="str">
            <v>05/03/2021</v>
          </cell>
          <cell r="O36" t="str">
            <v>FE1145</v>
          </cell>
          <cell r="P36">
            <v>44419</v>
          </cell>
        </row>
        <row r="37">
          <cell r="N37" t="str">
            <v>05/03/2021</v>
          </cell>
          <cell r="O37" t="str">
            <v>FE1146</v>
          </cell>
          <cell r="P37">
            <v>44419</v>
          </cell>
        </row>
        <row r="38">
          <cell r="N38" t="str">
            <v>05/03/2021</v>
          </cell>
          <cell r="O38" t="str">
            <v>FE1147</v>
          </cell>
          <cell r="P38">
            <v>44419</v>
          </cell>
        </row>
        <row r="39">
          <cell r="N39" t="str">
            <v>05/03/2021</v>
          </cell>
          <cell r="O39" t="str">
            <v>FE1148</v>
          </cell>
          <cell r="P39">
            <v>44419</v>
          </cell>
        </row>
        <row r="40">
          <cell r="N40" t="str">
            <v>05/03/2021</v>
          </cell>
          <cell r="O40" t="str">
            <v>FE1149</v>
          </cell>
          <cell r="P40">
            <v>44419</v>
          </cell>
        </row>
        <row r="41">
          <cell r="N41" t="str">
            <v>05/03/2021</v>
          </cell>
          <cell r="O41" t="str">
            <v>FE1150</v>
          </cell>
          <cell r="P41">
            <v>44419</v>
          </cell>
        </row>
        <row r="42">
          <cell r="N42" t="str">
            <v>05/03/2021</v>
          </cell>
          <cell r="O42" t="str">
            <v>FE1151</v>
          </cell>
          <cell r="P42">
            <v>44419</v>
          </cell>
        </row>
        <row r="43">
          <cell r="N43" t="str">
            <v>05/03/2021</v>
          </cell>
          <cell r="O43" t="str">
            <v>FE1152</v>
          </cell>
          <cell r="P43">
            <v>44419</v>
          </cell>
        </row>
        <row r="44">
          <cell r="N44" t="str">
            <v>05/03/2021</v>
          </cell>
          <cell r="O44" t="str">
            <v>FE1153</v>
          </cell>
          <cell r="P44">
            <v>44419</v>
          </cell>
        </row>
        <row r="45">
          <cell r="N45" t="str">
            <v>05/03/2021</v>
          </cell>
          <cell r="O45" t="str">
            <v>FE1154</v>
          </cell>
          <cell r="P45">
            <v>44419</v>
          </cell>
        </row>
        <row r="46">
          <cell r="N46" t="str">
            <v>05/03/2021</v>
          </cell>
          <cell r="O46" t="str">
            <v>FE1155</v>
          </cell>
          <cell r="P46">
            <v>44419</v>
          </cell>
        </row>
        <row r="47">
          <cell r="N47" t="str">
            <v>05/03/2021</v>
          </cell>
          <cell r="O47" t="str">
            <v>FE1156</v>
          </cell>
          <cell r="P47">
            <v>44419</v>
          </cell>
        </row>
        <row r="48">
          <cell r="N48" t="str">
            <v>05/03/2021</v>
          </cell>
          <cell r="O48" t="str">
            <v>FE1157</v>
          </cell>
          <cell r="P48">
            <v>44419</v>
          </cell>
        </row>
        <row r="49">
          <cell r="N49" t="str">
            <v>05/03/2021</v>
          </cell>
          <cell r="O49" t="str">
            <v>FE1158</v>
          </cell>
          <cell r="P49">
            <v>44419</v>
          </cell>
        </row>
        <row r="50">
          <cell r="N50" t="str">
            <v>05/03/2021</v>
          </cell>
          <cell r="O50" t="str">
            <v>FE1159</v>
          </cell>
          <cell r="P50">
            <v>44419</v>
          </cell>
        </row>
        <row r="51">
          <cell r="N51" t="str">
            <v>05/03/2021</v>
          </cell>
          <cell r="O51" t="str">
            <v>FE1160</v>
          </cell>
          <cell r="P51">
            <v>44419</v>
          </cell>
        </row>
        <row r="52">
          <cell r="N52" t="str">
            <v>08/04/2021</v>
          </cell>
          <cell r="O52" t="str">
            <v>FE1221</v>
          </cell>
          <cell r="P52">
            <v>44358</v>
          </cell>
        </row>
        <row r="53">
          <cell r="N53" t="str">
            <v>08/04/2021</v>
          </cell>
          <cell r="O53" t="str">
            <v>FE1353</v>
          </cell>
          <cell r="P53">
            <v>44419</v>
          </cell>
        </row>
        <row r="54">
          <cell r="N54" t="str">
            <v>08/04/2021</v>
          </cell>
          <cell r="O54" t="str">
            <v>FE1354</v>
          </cell>
          <cell r="P54">
            <v>44419</v>
          </cell>
        </row>
        <row r="55">
          <cell r="N55" t="str">
            <v>08/04/2021</v>
          </cell>
          <cell r="O55" t="str">
            <v>FE1356</v>
          </cell>
          <cell r="P55">
            <v>44419</v>
          </cell>
        </row>
        <row r="56">
          <cell r="N56" t="str">
            <v>08/04/2021</v>
          </cell>
          <cell r="O56" t="str">
            <v>FE1357</v>
          </cell>
          <cell r="P56">
            <v>44419</v>
          </cell>
        </row>
        <row r="57">
          <cell r="N57" t="str">
            <v>08/04/2021</v>
          </cell>
          <cell r="O57" t="str">
            <v>FE1358</v>
          </cell>
          <cell r="P57">
            <v>44419</v>
          </cell>
        </row>
        <row r="58">
          <cell r="N58" t="str">
            <v>08/04/2021</v>
          </cell>
          <cell r="O58" t="str">
            <v>FE1359</v>
          </cell>
          <cell r="P58">
            <v>44419</v>
          </cell>
        </row>
        <row r="59">
          <cell r="N59" t="str">
            <v>08/04/2021</v>
          </cell>
          <cell r="O59" t="str">
            <v>FE1361</v>
          </cell>
          <cell r="P59">
            <v>44419</v>
          </cell>
        </row>
        <row r="60">
          <cell r="N60" t="str">
            <v>31/03/2021</v>
          </cell>
          <cell r="O60" t="str">
            <v>FE1242</v>
          </cell>
          <cell r="P60">
            <v>44260</v>
          </cell>
        </row>
        <row r="61">
          <cell r="N61" t="str">
            <v>08/04/2021</v>
          </cell>
          <cell r="O61" t="str">
            <v>FE1677</v>
          </cell>
          <cell r="P61">
            <v>44294</v>
          </cell>
        </row>
        <row r="62">
          <cell r="N62" t="str">
            <v>30/04/2021</v>
          </cell>
          <cell r="O62" t="str">
            <v>FE1728</v>
          </cell>
          <cell r="P62">
            <v>44300</v>
          </cell>
        </row>
        <row r="63">
          <cell r="N63" t="str">
            <v>31/05/2021</v>
          </cell>
          <cell r="O63" t="str">
            <v>FE2259</v>
          </cell>
          <cell r="P63">
            <v>44326</v>
          </cell>
        </row>
        <row r="64">
          <cell r="N64" t="str">
            <v>31/05/2021</v>
          </cell>
          <cell r="O64" t="str">
            <v>FE2261</v>
          </cell>
          <cell r="P64">
            <v>44326</v>
          </cell>
        </row>
        <row r="65">
          <cell r="N65" t="str">
            <v>09/06/2021</v>
          </cell>
          <cell r="O65" t="str">
            <v>FE2985</v>
          </cell>
          <cell r="P65">
            <v>44355</v>
          </cell>
        </row>
        <row r="66">
          <cell r="N66" t="str">
            <v>09/06/2021</v>
          </cell>
          <cell r="O66" t="str">
            <v>FE2986</v>
          </cell>
          <cell r="P66">
            <v>44355</v>
          </cell>
        </row>
        <row r="67">
          <cell r="N67" t="str">
            <v>08/07/2021</v>
          </cell>
          <cell r="O67" t="str">
            <v>FE3003</v>
          </cell>
          <cell r="P67">
            <v>44385</v>
          </cell>
        </row>
        <row r="68">
          <cell r="N68" t="str">
            <v>08/07/2021</v>
          </cell>
          <cell r="O68" t="str">
            <v>FE3041</v>
          </cell>
          <cell r="P68">
            <v>44384</v>
          </cell>
        </row>
        <row r="69">
          <cell r="N69" t="str">
            <v>08/07/2021</v>
          </cell>
          <cell r="O69" t="str">
            <v>FE3042</v>
          </cell>
          <cell r="P69">
            <v>44384</v>
          </cell>
        </row>
        <row r="70">
          <cell r="N70" t="str">
            <v>08/07/2021</v>
          </cell>
          <cell r="O70" t="str">
            <v>FE3046</v>
          </cell>
          <cell r="P70">
            <v>44384</v>
          </cell>
        </row>
        <row r="71">
          <cell r="N71" t="str">
            <v>08/07/2021</v>
          </cell>
          <cell r="O71" t="str">
            <v>FE3056</v>
          </cell>
          <cell r="P71">
            <v>44385</v>
          </cell>
        </row>
        <row r="72">
          <cell r="N72" t="str">
            <v>08/07/2021</v>
          </cell>
          <cell r="O72" t="str">
            <v>FE3089</v>
          </cell>
          <cell r="P72">
            <v>44385</v>
          </cell>
        </row>
        <row r="73">
          <cell r="N73" t="str">
            <v>08/07/2021</v>
          </cell>
          <cell r="O73" t="str">
            <v>FE3090</v>
          </cell>
          <cell r="P73">
            <v>44385</v>
          </cell>
        </row>
        <row r="74">
          <cell r="N74" t="str">
            <v>08/07/2021</v>
          </cell>
          <cell r="O74" t="str">
            <v>FE3180</v>
          </cell>
          <cell r="P74">
            <v>44385</v>
          </cell>
        </row>
        <row r="75">
          <cell r="N75" t="str">
            <v>08/07/2021</v>
          </cell>
          <cell r="O75" t="str">
            <v>FE3192</v>
          </cell>
          <cell r="P75">
            <v>44385</v>
          </cell>
        </row>
        <row r="76">
          <cell r="N76" t="str">
            <v>08/07/2021</v>
          </cell>
          <cell r="O76" t="str">
            <v>FE3216</v>
          </cell>
          <cell r="P76">
            <v>44385</v>
          </cell>
        </row>
        <row r="77">
          <cell r="N77" t="str">
            <v>08/07/2021</v>
          </cell>
          <cell r="O77" t="str">
            <v>FE3229</v>
          </cell>
          <cell r="P77">
            <v>44385</v>
          </cell>
        </row>
        <row r="78">
          <cell r="N78" t="str">
            <v>08/07/2021</v>
          </cell>
          <cell r="O78" t="str">
            <v>FE3269</v>
          </cell>
          <cell r="P78">
            <v>44385</v>
          </cell>
        </row>
        <row r="79">
          <cell r="N79" t="str">
            <v>08/07/2021</v>
          </cell>
          <cell r="O79" t="str">
            <v>FE3343</v>
          </cell>
          <cell r="P79">
            <v>44385</v>
          </cell>
        </row>
        <row r="80">
          <cell r="N80" t="str">
            <v>08/07/2021</v>
          </cell>
          <cell r="O80" t="str">
            <v>FE3436</v>
          </cell>
          <cell r="P80">
            <v>44385</v>
          </cell>
        </row>
        <row r="81">
          <cell r="N81" t="str">
            <v>08/07/2021</v>
          </cell>
          <cell r="O81" t="str">
            <v>FE3438</v>
          </cell>
          <cell r="P81">
            <v>44385</v>
          </cell>
        </row>
        <row r="82">
          <cell r="N82" t="str">
            <v>08/07/2021</v>
          </cell>
          <cell r="O82" t="str">
            <v>FE3440</v>
          </cell>
          <cell r="P82">
            <v>44385</v>
          </cell>
        </row>
        <row r="83">
          <cell r="N83" t="str">
            <v>08/07/2021</v>
          </cell>
          <cell r="O83" t="str">
            <v>FE3441</v>
          </cell>
          <cell r="P83">
            <v>44385</v>
          </cell>
        </row>
        <row r="84">
          <cell r="N84" t="str">
            <v>08/07/2021</v>
          </cell>
          <cell r="O84" t="str">
            <v>FE3443</v>
          </cell>
          <cell r="P84">
            <v>44385</v>
          </cell>
        </row>
        <row r="85">
          <cell r="N85" t="str">
            <v>08/07/2021</v>
          </cell>
          <cell r="O85" t="str">
            <v>FE3445</v>
          </cell>
          <cell r="P85">
            <v>44385</v>
          </cell>
        </row>
        <row r="86">
          <cell r="N86" t="str">
            <v>08/07/2021</v>
          </cell>
          <cell r="O86" t="str">
            <v>FE3448</v>
          </cell>
          <cell r="P86">
            <v>44385</v>
          </cell>
        </row>
        <row r="87">
          <cell r="N87" t="str">
            <v>08/07/2021</v>
          </cell>
          <cell r="O87" t="str">
            <v>FE3451</v>
          </cell>
          <cell r="P87">
            <v>44385</v>
          </cell>
        </row>
        <row r="88">
          <cell r="N88" t="str">
            <v>08/07/2021</v>
          </cell>
          <cell r="O88" t="str">
            <v>FE3455</v>
          </cell>
          <cell r="P88">
            <v>44385</v>
          </cell>
        </row>
        <row r="89">
          <cell r="N89" t="str">
            <v>08/07/2021</v>
          </cell>
          <cell r="O89" t="str">
            <v>FE3456</v>
          </cell>
          <cell r="P89">
            <v>44385</v>
          </cell>
        </row>
        <row r="90">
          <cell r="N90" t="str">
            <v>08/07/2021</v>
          </cell>
          <cell r="O90" t="str">
            <v>FE3459</v>
          </cell>
          <cell r="P90">
            <v>44385</v>
          </cell>
        </row>
        <row r="91">
          <cell r="N91" t="str">
            <v>08/07/2021</v>
          </cell>
          <cell r="O91" t="str">
            <v>FE3461</v>
          </cell>
          <cell r="P91">
            <v>44385</v>
          </cell>
        </row>
        <row r="92">
          <cell r="N92" t="str">
            <v>08/07/2021</v>
          </cell>
          <cell r="O92" t="str">
            <v>FE3462</v>
          </cell>
          <cell r="P92">
            <v>44385</v>
          </cell>
        </row>
        <row r="93">
          <cell r="N93" t="str">
            <v>08/07/2021</v>
          </cell>
          <cell r="O93" t="str">
            <v>FE3466</v>
          </cell>
          <cell r="P93">
            <v>44385</v>
          </cell>
        </row>
        <row r="94">
          <cell r="N94" t="str">
            <v>08/07/2021</v>
          </cell>
          <cell r="O94" t="str">
            <v>FE3469</v>
          </cell>
          <cell r="P94">
            <v>44385</v>
          </cell>
        </row>
        <row r="95">
          <cell r="N95" t="str">
            <v>08/07/2021</v>
          </cell>
          <cell r="O95" t="str">
            <v>FE3474</v>
          </cell>
          <cell r="P95">
            <v>44385</v>
          </cell>
        </row>
        <row r="96">
          <cell r="N96" t="str">
            <v>08/07/2021</v>
          </cell>
          <cell r="O96" t="str">
            <v>FE3484</v>
          </cell>
          <cell r="P96">
            <v>44385</v>
          </cell>
        </row>
        <row r="97">
          <cell r="N97" t="str">
            <v>08/07/2021</v>
          </cell>
          <cell r="O97" t="str">
            <v>FE3555</v>
          </cell>
          <cell r="P97">
            <v>44385</v>
          </cell>
        </row>
        <row r="98">
          <cell r="N98" t="str">
            <v>08/07/2021</v>
          </cell>
          <cell r="O98" t="str">
            <v>FE3561</v>
          </cell>
          <cell r="P98">
            <v>44385</v>
          </cell>
        </row>
        <row r="99">
          <cell r="N99" t="str">
            <v>30/06/2021</v>
          </cell>
          <cell r="O99" t="str">
            <v>FE3011</v>
          </cell>
          <cell r="P99">
            <v>44358</v>
          </cell>
        </row>
        <row r="100">
          <cell r="N100" t="str">
            <v>08/07/2021</v>
          </cell>
          <cell r="O100" t="str">
            <v>FE3579</v>
          </cell>
          <cell r="P100">
            <v>44385</v>
          </cell>
        </row>
        <row r="101">
          <cell r="N101" t="str">
            <v>08/07/2021</v>
          </cell>
          <cell r="O101" t="str">
            <v>FE3597</v>
          </cell>
          <cell r="P101">
            <v>44385</v>
          </cell>
        </row>
        <row r="102">
          <cell r="N102" t="str">
            <v>08/07/2021</v>
          </cell>
          <cell r="O102" t="str">
            <v>FE3598</v>
          </cell>
          <cell r="P102">
            <v>44385</v>
          </cell>
        </row>
        <row r="103">
          <cell r="N103" t="str">
            <v>08/07/2021</v>
          </cell>
          <cell r="O103" t="str">
            <v>FE3599</v>
          </cell>
          <cell r="P103">
            <v>44385</v>
          </cell>
        </row>
        <row r="104">
          <cell r="N104" t="str">
            <v>02/08/2021</v>
          </cell>
          <cell r="O104" t="str">
            <v>FE3620</v>
          </cell>
          <cell r="P104">
            <v>44410</v>
          </cell>
        </row>
        <row r="105">
          <cell r="N105" t="str">
            <v>02/08/2021</v>
          </cell>
          <cell r="O105" t="str">
            <v>FE3709</v>
          </cell>
          <cell r="P105">
            <v>44419</v>
          </cell>
        </row>
        <row r="106">
          <cell r="N106" t="str">
            <v>02/08/2021</v>
          </cell>
          <cell r="O106" t="str">
            <v>FE3728</v>
          </cell>
          <cell r="P106">
            <v>44410</v>
          </cell>
        </row>
        <row r="107">
          <cell r="N107" t="str">
            <v>02/08/2021</v>
          </cell>
          <cell r="O107" t="str">
            <v>FE3792</v>
          </cell>
          <cell r="P107">
            <v>44410</v>
          </cell>
        </row>
        <row r="108">
          <cell r="N108" t="str">
            <v>02/08/2021</v>
          </cell>
          <cell r="O108" t="str">
            <v>FE3897</v>
          </cell>
          <cell r="P108">
            <v>44410</v>
          </cell>
        </row>
        <row r="109">
          <cell r="N109" t="str">
            <v>02/08/2021</v>
          </cell>
          <cell r="O109" t="str">
            <v>FE3962</v>
          </cell>
          <cell r="P109">
            <v>44410</v>
          </cell>
        </row>
        <row r="110">
          <cell r="N110" t="str">
            <v>02/08/2021</v>
          </cell>
          <cell r="O110" t="str">
            <v>FE4025</v>
          </cell>
          <cell r="P110">
            <v>44410</v>
          </cell>
        </row>
        <row r="111">
          <cell r="N111" t="str">
            <v>02/08/2021</v>
          </cell>
          <cell r="O111" t="str">
            <v>FE4057</v>
          </cell>
          <cell r="P111">
            <v>44410</v>
          </cell>
        </row>
        <row r="112">
          <cell r="N112" t="str">
            <v>02/08/2021</v>
          </cell>
          <cell r="O112" t="str">
            <v>FE4075</v>
          </cell>
          <cell r="P112">
            <v>44410</v>
          </cell>
        </row>
        <row r="113">
          <cell r="N113" t="str">
            <v>02/08/2021</v>
          </cell>
          <cell r="O113" t="str">
            <v>FE4076</v>
          </cell>
          <cell r="P113">
            <v>44410</v>
          </cell>
        </row>
        <row r="114">
          <cell r="N114" t="str">
            <v>02/08/2021</v>
          </cell>
          <cell r="O114" t="str">
            <v>FE4077</v>
          </cell>
          <cell r="P114">
            <v>44410</v>
          </cell>
        </row>
        <row r="115">
          <cell r="N115" t="str">
            <v>02/08/2021</v>
          </cell>
          <cell r="O115" t="str">
            <v>FE4081</v>
          </cell>
          <cell r="P115">
            <v>44410</v>
          </cell>
        </row>
        <row r="116">
          <cell r="N116" t="str">
            <v>02/08/2021</v>
          </cell>
          <cell r="O116" t="str">
            <v>FE4083</v>
          </cell>
          <cell r="P116">
            <v>44410</v>
          </cell>
        </row>
        <row r="117">
          <cell r="N117" t="str">
            <v>02/08/2021</v>
          </cell>
          <cell r="O117" t="str">
            <v>FE4084</v>
          </cell>
          <cell r="P117">
            <v>44410</v>
          </cell>
        </row>
        <row r="118">
          <cell r="N118" t="str">
            <v>02/08/2021</v>
          </cell>
          <cell r="O118" t="str">
            <v>FE4085</v>
          </cell>
          <cell r="P118">
            <v>44410</v>
          </cell>
        </row>
        <row r="119">
          <cell r="N119" t="str">
            <v>02/08/2021</v>
          </cell>
          <cell r="O119" t="str">
            <v>FE4086</v>
          </cell>
          <cell r="P119">
            <v>44410</v>
          </cell>
        </row>
        <row r="120">
          <cell r="N120" t="str">
            <v>02/08/2021</v>
          </cell>
          <cell r="O120" t="str">
            <v>FE4087</v>
          </cell>
          <cell r="P120">
            <v>44410</v>
          </cell>
        </row>
        <row r="121">
          <cell r="N121" t="str">
            <v>02/08/2021</v>
          </cell>
          <cell r="O121" t="str">
            <v>FE4089</v>
          </cell>
          <cell r="P121">
            <v>44410</v>
          </cell>
        </row>
        <row r="122">
          <cell r="N122" t="str">
            <v>02/08/2021</v>
          </cell>
          <cell r="O122" t="str">
            <v>FE4090</v>
          </cell>
          <cell r="P122">
            <v>44410</v>
          </cell>
        </row>
        <row r="123">
          <cell r="N123" t="str">
            <v>02/08/2021</v>
          </cell>
          <cell r="O123" t="str">
            <v>FE4091</v>
          </cell>
          <cell r="P123">
            <v>44410</v>
          </cell>
        </row>
        <row r="124">
          <cell r="N124" t="str">
            <v>02/08/2021</v>
          </cell>
          <cell r="O124" t="str">
            <v>FE4092</v>
          </cell>
          <cell r="P124">
            <v>44410</v>
          </cell>
        </row>
        <row r="125">
          <cell r="N125" t="str">
            <v>02/08/2021</v>
          </cell>
          <cell r="O125" t="str">
            <v>FE4093</v>
          </cell>
          <cell r="P125">
            <v>44410</v>
          </cell>
        </row>
        <row r="126">
          <cell r="N126" t="str">
            <v>02/08/2021</v>
          </cell>
          <cell r="O126" t="str">
            <v>FE4094</v>
          </cell>
          <cell r="P126">
            <v>44410</v>
          </cell>
        </row>
        <row r="127">
          <cell r="N127" t="str">
            <v>02/08/2021</v>
          </cell>
          <cell r="O127" t="str">
            <v>FE4095</v>
          </cell>
          <cell r="P127">
            <v>44410</v>
          </cell>
        </row>
        <row r="128">
          <cell r="N128" t="str">
            <v>02/08/2021</v>
          </cell>
          <cell r="O128" t="str">
            <v>FE4096</v>
          </cell>
          <cell r="P128">
            <v>44410</v>
          </cell>
        </row>
        <row r="129">
          <cell r="N129" t="str">
            <v>02/08/2021</v>
          </cell>
          <cell r="O129" t="str">
            <v>FE4097</v>
          </cell>
          <cell r="P129">
            <v>44410</v>
          </cell>
        </row>
        <row r="130">
          <cell r="N130" t="str">
            <v>02/08/2021</v>
          </cell>
          <cell r="O130" t="str">
            <v>FE4098</v>
          </cell>
          <cell r="P130">
            <v>44410</v>
          </cell>
        </row>
        <row r="131">
          <cell r="N131" t="str">
            <v>02/08/2021</v>
          </cell>
          <cell r="O131" t="str">
            <v>FE4099</v>
          </cell>
          <cell r="P131">
            <v>44410</v>
          </cell>
        </row>
        <row r="132">
          <cell r="N132" t="str">
            <v>02/08/2021</v>
          </cell>
          <cell r="O132" t="str">
            <v>FE4100</v>
          </cell>
          <cell r="P132">
            <v>44410</v>
          </cell>
        </row>
        <row r="133">
          <cell r="N133" t="str">
            <v>02/08/2021</v>
          </cell>
          <cell r="O133" t="str">
            <v>FE4101</v>
          </cell>
          <cell r="P133">
            <v>44410</v>
          </cell>
        </row>
        <row r="134">
          <cell r="N134" t="str">
            <v>02/08/2021</v>
          </cell>
          <cell r="O134" t="str">
            <v>FE4102</v>
          </cell>
          <cell r="P134">
            <v>44410</v>
          </cell>
        </row>
        <row r="135">
          <cell r="N135" t="str">
            <v>02/08/2021</v>
          </cell>
          <cell r="O135" t="str">
            <v>FE4103</v>
          </cell>
          <cell r="P135">
            <v>44410</v>
          </cell>
        </row>
        <row r="136">
          <cell r="N136" t="str">
            <v>31/07/2021</v>
          </cell>
          <cell r="O136" t="str">
            <v>FE3623</v>
          </cell>
          <cell r="P136">
            <v>44389</v>
          </cell>
        </row>
        <row r="137">
          <cell r="N137" t="str">
            <v>31/07/2021</v>
          </cell>
          <cell r="O137" t="str">
            <v>FE3628</v>
          </cell>
          <cell r="P137">
            <v>44386</v>
          </cell>
        </row>
        <row r="138">
          <cell r="N138" t="str">
            <v>02/08/2021</v>
          </cell>
          <cell r="O138" t="str">
            <v>FE4198</v>
          </cell>
          <cell r="P138">
            <v>44419</v>
          </cell>
        </row>
        <row r="139">
          <cell r="N139" t="str">
            <v>02/08/2021</v>
          </cell>
          <cell r="O139" t="str">
            <v>FE4205</v>
          </cell>
          <cell r="P139">
            <v>44410</v>
          </cell>
        </row>
        <row r="140">
          <cell r="N140" t="str">
            <v>02/09/2021</v>
          </cell>
          <cell r="O140" t="str">
            <v>FE4245</v>
          </cell>
          <cell r="P140">
            <v>44446</v>
          </cell>
        </row>
        <row r="141">
          <cell r="N141" t="str">
            <v>02/09/2021</v>
          </cell>
          <cell r="O141" t="str">
            <v>FE4246</v>
          </cell>
          <cell r="P141">
            <v>44446</v>
          </cell>
        </row>
        <row r="142">
          <cell r="N142" t="str">
            <v>02/09/2021</v>
          </cell>
          <cell r="O142" t="str">
            <v>FE4247</v>
          </cell>
          <cell r="P142">
            <v>44446</v>
          </cell>
        </row>
        <row r="143">
          <cell r="N143" t="str">
            <v>02/09/2021</v>
          </cell>
          <cell r="O143" t="str">
            <v>FE4251</v>
          </cell>
          <cell r="P143">
            <v>44446</v>
          </cell>
        </row>
        <row r="144">
          <cell r="N144" t="str">
            <v>02/09/2021</v>
          </cell>
          <cell r="O144" t="str">
            <v>FE4252</v>
          </cell>
          <cell r="P144">
            <v>44446</v>
          </cell>
        </row>
        <row r="145">
          <cell r="N145" t="str">
            <v>02/09/2021</v>
          </cell>
          <cell r="O145" t="str">
            <v>FE4253</v>
          </cell>
          <cell r="P145">
            <v>44446</v>
          </cell>
        </row>
        <row r="146">
          <cell r="N146" t="str">
            <v>02/09/2021</v>
          </cell>
          <cell r="O146" t="str">
            <v>FE4254</v>
          </cell>
          <cell r="P146">
            <v>44446</v>
          </cell>
        </row>
        <row r="147">
          <cell r="N147" t="str">
            <v>02/09/2021</v>
          </cell>
          <cell r="O147" t="str">
            <v>FE4275</v>
          </cell>
          <cell r="P147">
            <v>44446</v>
          </cell>
        </row>
        <row r="148">
          <cell r="N148" t="str">
            <v>02/09/2021</v>
          </cell>
          <cell r="O148" t="str">
            <v>FE4284</v>
          </cell>
          <cell r="P148">
            <v>44446</v>
          </cell>
        </row>
        <row r="149">
          <cell r="N149" t="str">
            <v>02/09/2021</v>
          </cell>
          <cell r="O149" t="str">
            <v>FE4285</v>
          </cell>
          <cell r="P149">
            <v>44446</v>
          </cell>
        </row>
        <row r="150">
          <cell r="N150" t="str">
            <v>02/09/2021</v>
          </cell>
          <cell r="O150" t="str">
            <v>FE4290</v>
          </cell>
          <cell r="P150">
            <v>44446</v>
          </cell>
        </row>
        <row r="151">
          <cell r="N151" t="str">
            <v>02/09/2021</v>
          </cell>
          <cell r="O151" t="str">
            <v>FE4296</v>
          </cell>
          <cell r="P151">
            <v>44446</v>
          </cell>
        </row>
        <row r="152">
          <cell r="N152" t="str">
            <v>02/09/2021</v>
          </cell>
          <cell r="O152" t="str">
            <v>FE4332</v>
          </cell>
          <cell r="P152">
            <v>44446</v>
          </cell>
        </row>
        <row r="153">
          <cell r="N153" t="str">
            <v>02/09/2021</v>
          </cell>
          <cell r="O153" t="str">
            <v>FE4334</v>
          </cell>
          <cell r="P153">
            <v>44446</v>
          </cell>
        </row>
        <row r="154">
          <cell r="N154" t="str">
            <v>02/09/2021</v>
          </cell>
          <cell r="O154" t="str">
            <v>FE4335</v>
          </cell>
          <cell r="P154">
            <v>44446</v>
          </cell>
        </row>
        <row r="155">
          <cell r="N155" t="str">
            <v>02/09/2021</v>
          </cell>
          <cell r="O155" t="str">
            <v>FE4348</v>
          </cell>
          <cell r="P155">
            <v>44446</v>
          </cell>
        </row>
        <row r="156">
          <cell r="N156" t="str">
            <v>02/09/2021</v>
          </cell>
          <cell r="O156" t="str">
            <v>FE4354</v>
          </cell>
          <cell r="P156">
            <v>44446</v>
          </cell>
        </row>
        <row r="157">
          <cell r="N157" t="str">
            <v>02/09/2021</v>
          </cell>
          <cell r="O157" t="str">
            <v>FE4368</v>
          </cell>
          <cell r="P157">
            <v>44446</v>
          </cell>
        </row>
        <row r="158">
          <cell r="N158" t="str">
            <v>02/09/2021</v>
          </cell>
          <cell r="O158" t="str">
            <v>FE4376</v>
          </cell>
          <cell r="P158">
            <v>44446</v>
          </cell>
        </row>
        <row r="159">
          <cell r="N159" t="str">
            <v>02/09/2021</v>
          </cell>
          <cell r="O159" t="str">
            <v>FE4480</v>
          </cell>
          <cell r="P159">
            <v>44446</v>
          </cell>
        </row>
        <row r="160">
          <cell r="N160" t="str">
            <v>02/09/2021</v>
          </cell>
          <cell r="O160" t="str">
            <v>FE4556</v>
          </cell>
          <cell r="P160">
            <v>44446</v>
          </cell>
        </row>
        <row r="161">
          <cell r="N161" t="str">
            <v>02/09/2021</v>
          </cell>
          <cell r="O161" t="str">
            <v>FE4568</v>
          </cell>
          <cell r="P161">
            <v>44446</v>
          </cell>
        </row>
        <row r="162">
          <cell r="N162" t="str">
            <v>02/09/2021</v>
          </cell>
          <cell r="O162" t="str">
            <v>FE4610</v>
          </cell>
          <cell r="P162">
            <v>44446</v>
          </cell>
        </row>
        <row r="163">
          <cell r="N163" t="str">
            <v>02/09/2021</v>
          </cell>
          <cell r="O163" t="str">
            <v>FE4641</v>
          </cell>
          <cell r="P163">
            <v>44446</v>
          </cell>
        </row>
        <row r="164">
          <cell r="N164" t="str">
            <v>02/09/2021</v>
          </cell>
          <cell r="O164" t="str">
            <v>FE4713</v>
          </cell>
          <cell r="P164">
            <v>44441</v>
          </cell>
        </row>
        <row r="165">
          <cell r="N165" t="str">
            <v>02/09/2021</v>
          </cell>
          <cell r="O165" t="str">
            <v>FE4716</v>
          </cell>
          <cell r="P165">
            <v>44446</v>
          </cell>
        </row>
        <row r="166">
          <cell r="N166" t="str">
            <v>31/08/2021</v>
          </cell>
          <cell r="O166" t="str">
            <v>FE4209</v>
          </cell>
          <cell r="P166">
            <v>44439</v>
          </cell>
        </row>
        <row r="167">
          <cell r="N167" t="str">
            <v>02/09/2021</v>
          </cell>
          <cell r="O167" t="str">
            <v>FE4781</v>
          </cell>
          <cell r="P167">
            <v>44446</v>
          </cell>
        </row>
        <row r="168">
          <cell r="N168" t="str">
            <v>02/09/2021</v>
          </cell>
          <cell r="O168" t="str">
            <v>FE4782</v>
          </cell>
          <cell r="P168">
            <v>44446</v>
          </cell>
        </row>
        <row r="169">
          <cell r="N169" t="str">
            <v>02/09/2021</v>
          </cell>
          <cell r="O169" t="str">
            <v>FE4783</v>
          </cell>
          <cell r="P169">
            <v>44446</v>
          </cell>
        </row>
        <row r="170">
          <cell r="N170" t="str">
            <v>02/09/2021</v>
          </cell>
          <cell r="O170" t="str">
            <v>FE4784</v>
          </cell>
          <cell r="P170">
            <v>44446</v>
          </cell>
        </row>
        <row r="171">
          <cell r="N171" t="str">
            <v>02/09/2021</v>
          </cell>
          <cell r="O171" t="str">
            <v>FE4785</v>
          </cell>
          <cell r="P171">
            <v>44446</v>
          </cell>
        </row>
        <row r="172">
          <cell r="N172" t="str">
            <v>02/09/2021</v>
          </cell>
          <cell r="O172" t="str">
            <v>FE4786</v>
          </cell>
          <cell r="P172">
            <v>44446</v>
          </cell>
        </row>
        <row r="173">
          <cell r="N173" t="str">
            <v>02/09/2021</v>
          </cell>
          <cell r="O173" t="str">
            <v>FE4787</v>
          </cell>
          <cell r="P173">
            <v>44446</v>
          </cell>
        </row>
        <row r="174">
          <cell r="N174" t="str">
            <v>02/09/2021</v>
          </cell>
          <cell r="O174" t="str">
            <v>FE4788</v>
          </cell>
          <cell r="P174">
            <v>44446</v>
          </cell>
        </row>
        <row r="175">
          <cell r="N175" t="str">
            <v>02/09/2021</v>
          </cell>
          <cell r="O175" t="str">
            <v>FE4789</v>
          </cell>
          <cell r="P175">
            <v>44446</v>
          </cell>
        </row>
        <row r="176">
          <cell r="N176" t="str">
            <v>02/09/2021</v>
          </cell>
          <cell r="O176" t="str">
            <v>FE4790</v>
          </cell>
          <cell r="P176">
            <v>44446</v>
          </cell>
        </row>
        <row r="177">
          <cell r="N177" t="str">
            <v>02/09/2021</v>
          </cell>
          <cell r="O177" t="str">
            <v>FE4791</v>
          </cell>
          <cell r="P177">
            <v>44446</v>
          </cell>
        </row>
        <row r="178">
          <cell r="N178" t="str">
            <v>02/09/2021</v>
          </cell>
          <cell r="O178" t="str">
            <v>FE4792</v>
          </cell>
          <cell r="P178">
            <v>44446</v>
          </cell>
        </row>
        <row r="179">
          <cell r="N179" t="str">
            <v>02/09/2021</v>
          </cell>
          <cell r="O179" t="str">
            <v>FE4793</v>
          </cell>
          <cell r="P179">
            <v>44446</v>
          </cell>
        </row>
        <row r="180">
          <cell r="N180" t="str">
            <v>02/09/2021</v>
          </cell>
          <cell r="O180" t="str">
            <v>FE4794</v>
          </cell>
          <cell r="P180">
            <v>44446</v>
          </cell>
        </row>
        <row r="181">
          <cell r="N181" t="str">
            <v>02/09/2021</v>
          </cell>
          <cell r="O181" t="str">
            <v>FE4795</v>
          </cell>
          <cell r="P181">
            <v>44446</v>
          </cell>
        </row>
        <row r="182">
          <cell r="N182" t="str">
            <v>02/09/2021</v>
          </cell>
          <cell r="O182" t="str">
            <v>FE4796</v>
          </cell>
          <cell r="P182">
            <v>44446</v>
          </cell>
        </row>
        <row r="183">
          <cell r="N183" t="str">
            <v>02/09/2021</v>
          </cell>
          <cell r="O183" t="str">
            <v>FE4797</v>
          </cell>
          <cell r="P183">
            <v>44446</v>
          </cell>
        </row>
        <row r="184">
          <cell r="N184" t="str">
            <v>02/09/2021</v>
          </cell>
          <cell r="O184" t="str">
            <v>FE4798</v>
          </cell>
          <cell r="P184">
            <v>44446</v>
          </cell>
        </row>
        <row r="185">
          <cell r="N185" t="str">
            <v>02/09/2021</v>
          </cell>
          <cell r="O185" t="str">
            <v>FE4799</v>
          </cell>
          <cell r="P185">
            <v>44446</v>
          </cell>
        </row>
        <row r="186">
          <cell r="N186" t="str">
            <v>02/09/2021</v>
          </cell>
          <cell r="O186" t="str">
            <v>FE4800</v>
          </cell>
          <cell r="P186">
            <v>44441</v>
          </cell>
        </row>
        <row r="187">
          <cell r="N187" t="str">
            <v>08/10/2021</v>
          </cell>
          <cell r="O187" t="str">
            <v>FE4824</v>
          </cell>
          <cell r="P187">
            <v>44477</v>
          </cell>
        </row>
        <row r="188">
          <cell r="N188" t="str">
            <v>08/10/2021</v>
          </cell>
          <cell r="O188" t="str">
            <v>FE4845</v>
          </cell>
          <cell r="P188">
            <v>44477</v>
          </cell>
        </row>
        <row r="189">
          <cell r="N189" t="str">
            <v>05/10/2021</v>
          </cell>
          <cell r="O189" t="str">
            <v>FE4889</v>
          </cell>
          <cell r="P189">
            <v>44473</v>
          </cell>
        </row>
        <row r="190">
          <cell r="N190" t="str">
            <v>05/10/2021</v>
          </cell>
          <cell r="O190" t="str">
            <v>FE4890</v>
          </cell>
          <cell r="P190">
            <v>44473</v>
          </cell>
        </row>
        <row r="191">
          <cell r="N191" t="str">
            <v>05/10/2021</v>
          </cell>
          <cell r="O191" t="str">
            <v>FE4891</v>
          </cell>
          <cell r="P191">
            <v>44473</v>
          </cell>
        </row>
        <row r="192">
          <cell r="N192" t="str">
            <v>05/10/2021</v>
          </cell>
          <cell r="O192" t="str">
            <v>FE4892</v>
          </cell>
          <cell r="P192">
            <v>44473</v>
          </cell>
        </row>
        <row r="193">
          <cell r="N193" t="str">
            <v>08/10/2021</v>
          </cell>
          <cell r="O193" t="str">
            <v>FE4897</v>
          </cell>
          <cell r="P193">
            <v>44477</v>
          </cell>
        </row>
        <row r="194">
          <cell r="N194" t="str">
            <v>04/10/2021</v>
          </cell>
          <cell r="O194" t="str">
            <v>FE4904</v>
          </cell>
          <cell r="P194">
            <v>44477</v>
          </cell>
        </row>
        <row r="195">
          <cell r="N195" t="str">
            <v>04/10/2021</v>
          </cell>
          <cell r="O195" t="str">
            <v>FE4963</v>
          </cell>
          <cell r="P195">
            <v>44473</v>
          </cell>
        </row>
        <row r="196">
          <cell r="N196" t="str">
            <v>08/10/2021</v>
          </cell>
          <cell r="O196" t="str">
            <v>FE4973</v>
          </cell>
          <cell r="P196">
            <v>44477</v>
          </cell>
        </row>
        <row r="197">
          <cell r="N197" t="str">
            <v>08/10/2021</v>
          </cell>
          <cell r="O197" t="str">
            <v>FE4982</v>
          </cell>
          <cell r="P197">
            <v>44477</v>
          </cell>
        </row>
        <row r="198">
          <cell r="N198" t="str">
            <v>08/10/2021</v>
          </cell>
          <cell r="O198" t="str">
            <v>FE5017</v>
          </cell>
          <cell r="P198">
            <v>44477</v>
          </cell>
        </row>
        <row r="199">
          <cell r="N199" t="str">
            <v>04/10/2021</v>
          </cell>
          <cell r="O199" t="str">
            <v>FE5056</v>
          </cell>
          <cell r="P199">
            <v>44473</v>
          </cell>
        </row>
        <row r="200">
          <cell r="N200" t="str">
            <v>05/10/2021</v>
          </cell>
          <cell r="O200" t="str">
            <v>FE5057</v>
          </cell>
          <cell r="P200">
            <v>44473</v>
          </cell>
        </row>
        <row r="201">
          <cell r="N201" t="str">
            <v>05/10/2021</v>
          </cell>
          <cell r="O201" t="str">
            <v>FE5058</v>
          </cell>
          <cell r="P201">
            <v>44473</v>
          </cell>
        </row>
        <row r="202">
          <cell r="N202" t="str">
            <v>05/10/2021</v>
          </cell>
          <cell r="O202" t="str">
            <v>FE5059</v>
          </cell>
          <cell r="P202">
            <v>44473</v>
          </cell>
        </row>
        <row r="203">
          <cell r="N203" t="str">
            <v>05/10/2021</v>
          </cell>
          <cell r="O203" t="str">
            <v>FE5060</v>
          </cell>
          <cell r="P203">
            <v>44473</v>
          </cell>
        </row>
        <row r="204">
          <cell r="N204" t="str">
            <v>05/10/2021</v>
          </cell>
          <cell r="O204" t="str">
            <v>FE5061</v>
          </cell>
          <cell r="P204">
            <v>44473</v>
          </cell>
        </row>
        <row r="205">
          <cell r="N205" t="str">
            <v>05/10/2021</v>
          </cell>
          <cell r="O205" t="str">
            <v>FE5062</v>
          </cell>
          <cell r="P205">
            <v>44473</v>
          </cell>
        </row>
        <row r="206">
          <cell r="N206" t="str">
            <v>05/10/2021</v>
          </cell>
          <cell r="O206" t="str">
            <v>FE5064</v>
          </cell>
          <cell r="P206">
            <v>44473</v>
          </cell>
        </row>
        <row r="207">
          <cell r="N207" t="str">
            <v>05/10/2021</v>
          </cell>
          <cell r="O207" t="str">
            <v>FE5065</v>
          </cell>
          <cell r="P207">
            <v>44473</v>
          </cell>
        </row>
        <row r="208">
          <cell r="N208" t="str">
            <v>05/10/2021</v>
          </cell>
          <cell r="O208" t="str">
            <v>FE5066</v>
          </cell>
          <cell r="P208">
            <v>44473</v>
          </cell>
        </row>
        <row r="209">
          <cell r="N209" t="str">
            <v>05/10/2021</v>
          </cell>
          <cell r="O209" t="str">
            <v>FE5067</v>
          </cell>
          <cell r="P209">
            <v>44473</v>
          </cell>
        </row>
        <row r="210">
          <cell r="N210" t="str">
            <v>08/10/2021</v>
          </cell>
          <cell r="O210" t="str">
            <v>FE5162</v>
          </cell>
          <cell r="P210">
            <v>44477</v>
          </cell>
        </row>
        <row r="211">
          <cell r="N211" t="str">
            <v>08/10/2021</v>
          </cell>
          <cell r="O211" t="str">
            <v>FE5164</v>
          </cell>
          <cell r="P211">
            <v>44477</v>
          </cell>
        </row>
        <row r="212">
          <cell r="N212" t="str">
            <v>05/10/2021</v>
          </cell>
          <cell r="O212" t="str">
            <v>FE5262</v>
          </cell>
          <cell r="P212">
            <v>44473</v>
          </cell>
        </row>
        <row r="213">
          <cell r="N213" t="str">
            <v>04/10/2021</v>
          </cell>
          <cell r="O213" t="str">
            <v>FE5282</v>
          </cell>
          <cell r="P213">
            <v>44473</v>
          </cell>
        </row>
        <row r="214">
          <cell r="N214" t="str">
            <v>08/10/2021</v>
          </cell>
          <cell r="O214" t="str">
            <v>FE5298</v>
          </cell>
          <cell r="P214">
            <v>44477</v>
          </cell>
        </row>
        <row r="215">
          <cell r="N215" t="str">
            <v>04/10/2021</v>
          </cell>
          <cell r="O215" t="str">
            <v>FE5369</v>
          </cell>
          <cell r="P215">
            <v>44473</v>
          </cell>
        </row>
        <row r="216">
          <cell r="N216" t="str">
            <v>04/10/2021</v>
          </cell>
          <cell r="O216" t="str">
            <v>FE5370</v>
          </cell>
          <cell r="P216">
            <v>44473</v>
          </cell>
        </row>
        <row r="217">
          <cell r="N217" t="str">
            <v>04/10/2021</v>
          </cell>
          <cell r="O217" t="str">
            <v>FE5374</v>
          </cell>
          <cell r="P217">
            <v>44473</v>
          </cell>
        </row>
        <row r="218">
          <cell r="N218" t="str">
            <v>30/09/2021</v>
          </cell>
          <cell r="O218" t="str">
            <v>FE4841</v>
          </cell>
          <cell r="P218">
            <v>44448</v>
          </cell>
        </row>
        <row r="219">
          <cell r="N219" t="str">
            <v>30/09/2021</v>
          </cell>
          <cell r="O219" t="str">
            <v>FE4842</v>
          </cell>
          <cell r="P219">
            <v>44448</v>
          </cell>
        </row>
        <row r="220">
          <cell r="P220" t="str">
            <v/>
          </cell>
        </row>
        <row r="221">
          <cell r="P221" t="str">
            <v/>
          </cell>
        </row>
        <row r="222">
          <cell r="P222" t="str">
            <v/>
          </cell>
        </row>
        <row r="223">
          <cell r="P223" t="str">
            <v/>
          </cell>
        </row>
        <row r="224">
          <cell r="P224" t="str">
            <v/>
          </cell>
        </row>
        <row r="225">
          <cell r="P225" t="str">
            <v/>
          </cell>
        </row>
        <row r="226">
          <cell r="P226" t="str">
            <v/>
          </cell>
        </row>
        <row r="227">
          <cell r="P227" t="str">
            <v/>
          </cell>
        </row>
        <row r="228">
          <cell r="P228" t="str">
            <v/>
          </cell>
        </row>
        <row r="229">
          <cell r="P229" t="str">
            <v/>
          </cell>
        </row>
        <row r="230">
          <cell r="P230" t="str">
            <v/>
          </cell>
        </row>
        <row r="231">
          <cell r="P231" t="str">
            <v/>
          </cell>
        </row>
        <row r="232">
          <cell r="P232" t="str">
            <v/>
          </cell>
        </row>
        <row r="233">
          <cell r="P233" t="str">
            <v/>
          </cell>
        </row>
        <row r="234">
          <cell r="P234" t="str">
            <v/>
          </cell>
        </row>
        <row r="235">
          <cell r="P235" t="str">
            <v/>
          </cell>
        </row>
        <row r="236">
          <cell r="P236" t="str">
            <v/>
          </cell>
        </row>
        <row r="237">
          <cell r="P237" t="str">
            <v/>
          </cell>
        </row>
        <row r="238">
          <cell r="P238" t="str">
            <v/>
          </cell>
        </row>
        <row r="239">
          <cell r="P239" t="str">
            <v/>
          </cell>
        </row>
        <row r="240">
          <cell r="P240" t="str">
            <v/>
          </cell>
        </row>
        <row r="241">
          <cell r="P241" t="str">
            <v/>
          </cell>
        </row>
        <row r="242">
          <cell r="P242" t="str">
            <v/>
          </cell>
        </row>
        <row r="243">
          <cell r="P243" t="str">
            <v/>
          </cell>
        </row>
        <row r="244">
          <cell r="P244" t="str">
            <v/>
          </cell>
        </row>
        <row r="245">
          <cell r="P245" t="str">
            <v/>
          </cell>
        </row>
        <row r="246">
          <cell r="P246" t="str">
            <v/>
          </cell>
        </row>
        <row r="247">
          <cell r="P247" t="str">
            <v/>
          </cell>
        </row>
        <row r="248">
          <cell r="P248" t="str">
            <v/>
          </cell>
        </row>
        <row r="249">
          <cell r="P249" t="str">
            <v/>
          </cell>
        </row>
        <row r="250">
          <cell r="P250" t="str">
            <v/>
          </cell>
        </row>
        <row r="251">
          <cell r="P251" t="str">
            <v/>
          </cell>
        </row>
        <row r="252">
          <cell r="P252" t="str">
            <v/>
          </cell>
        </row>
        <row r="253">
          <cell r="P253" t="str">
            <v/>
          </cell>
        </row>
        <row r="254">
          <cell r="P254" t="str">
            <v/>
          </cell>
        </row>
        <row r="255">
          <cell r="P255" t="str">
            <v/>
          </cell>
        </row>
        <row r="256">
          <cell r="P256" t="str">
            <v/>
          </cell>
        </row>
        <row r="257">
          <cell r="P257" t="str">
            <v/>
          </cell>
        </row>
        <row r="258">
          <cell r="P258" t="str">
            <v/>
          </cell>
        </row>
        <row r="259">
          <cell r="P259" t="str">
            <v/>
          </cell>
        </row>
        <row r="260">
          <cell r="P260" t="str">
            <v/>
          </cell>
        </row>
        <row r="261">
          <cell r="P261" t="str">
            <v/>
          </cell>
        </row>
        <row r="262">
          <cell r="P262" t="str">
            <v/>
          </cell>
        </row>
        <row r="263">
          <cell r="P263" t="str">
            <v/>
          </cell>
        </row>
        <row r="264">
          <cell r="P264" t="str">
            <v/>
          </cell>
        </row>
        <row r="265">
          <cell r="P265" t="str">
            <v/>
          </cell>
        </row>
        <row r="266">
          <cell r="P266" t="str">
            <v/>
          </cell>
        </row>
        <row r="267">
          <cell r="P267" t="str">
            <v/>
          </cell>
        </row>
        <row r="268">
          <cell r="P268" t="str">
            <v/>
          </cell>
        </row>
        <row r="269">
          <cell r="P269" t="str">
            <v/>
          </cell>
        </row>
        <row r="270">
          <cell r="P270" t="str">
            <v/>
          </cell>
        </row>
        <row r="271">
          <cell r="P271" t="str">
            <v/>
          </cell>
        </row>
        <row r="272">
          <cell r="P272" t="str">
            <v/>
          </cell>
        </row>
        <row r="273">
          <cell r="P273" t="str">
            <v/>
          </cell>
        </row>
        <row r="274">
          <cell r="P274" t="str">
            <v/>
          </cell>
        </row>
        <row r="275">
          <cell r="P275" t="str">
            <v/>
          </cell>
        </row>
        <row r="276">
          <cell r="P276" t="str">
            <v/>
          </cell>
        </row>
        <row r="277">
          <cell r="P277" t="str">
            <v/>
          </cell>
        </row>
        <row r="278">
          <cell r="P278" t="str">
            <v/>
          </cell>
        </row>
        <row r="279">
          <cell r="P279" t="str">
            <v/>
          </cell>
        </row>
        <row r="280">
          <cell r="P280" t="str">
            <v/>
          </cell>
        </row>
        <row r="281">
          <cell r="P281" t="str">
            <v/>
          </cell>
        </row>
        <row r="282">
          <cell r="P282" t="str">
            <v/>
          </cell>
        </row>
        <row r="283">
          <cell r="P283" t="str">
            <v/>
          </cell>
        </row>
        <row r="284">
          <cell r="P284" t="str">
            <v/>
          </cell>
        </row>
        <row r="285">
          <cell r="P285" t="str">
            <v/>
          </cell>
        </row>
        <row r="286">
          <cell r="P286" t="str">
            <v/>
          </cell>
        </row>
        <row r="287">
          <cell r="P287" t="str">
            <v/>
          </cell>
        </row>
        <row r="288">
          <cell r="P288" t="str">
            <v/>
          </cell>
        </row>
        <row r="289">
          <cell r="P289" t="str">
            <v/>
          </cell>
        </row>
        <row r="290">
          <cell r="P290" t="str">
            <v/>
          </cell>
        </row>
        <row r="291">
          <cell r="P291" t="str">
            <v/>
          </cell>
        </row>
        <row r="292">
          <cell r="P292" t="str">
            <v/>
          </cell>
        </row>
        <row r="293">
          <cell r="P293" t="str">
            <v/>
          </cell>
        </row>
        <row r="294">
          <cell r="P294" t="str">
            <v/>
          </cell>
        </row>
        <row r="295">
          <cell r="P295" t="str">
            <v/>
          </cell>
        </row>
        <row r="296">
          <cell r="P296" t="str">
            <v/>
          </cell>
        </row>
        <row r="297">
          <cell r="P297" t="str">
            <v/>
          </cell>
        </row>
        <row r="298">
          <cell r="P298" t="str">
            <v/>
          </cell>
        </row>
        <row r="299">
          <cell r="P299" t="str">
            <v/>
          </cell>
        </row>
        <row r="300">
          <cell r="P300" t="str">
            <v/>
          </cell>
        </row>
        <row r="301">
          <cell r="P301" t="str">
            <v/>
          </cell>
        </row>
        <row r="302">
          <cell r="P302" t="str">
            <v/>
          </cell>
        </row>
        <row r="303">
          <cell r="P303" t="str">
            <v/>
          </cell>
        </row>
        <row r="304">
          <cell r="P304" t="str">
            <v/>
          </cell>
        </row>
        <row r="305">
          <cell r="P305" t="str">
            <v/>
          </cell>
        </row>
        <row r="306">
          <cell r="P306" t="str">
            <v/>
          </cell>
        </row>
        <row r="307">
          <cell r="P307" t="str">
            <v/>
          </cell>
        </row>
        <row r="308">
          <cell r="P308" t="str">
            <v/>
          </cell>
        </row>
        <row r="309">
          <cell r="P309" t="str">
            <v/>
          </cell>
        </row>
        <row r="310">
          <cell r="P310" t="str">
            <v/>
          </cell>
        </row>
        <row r="311">
          <cell r="P311" t="str">
            <v/>
          </cell>
        </row>
        <row r="312">
          <cell r="P312" t="str">
            <v/>
          </cell>
        </row>
        <row r="313">
          <cell r="P313" t="str">
            <v/>
          </cell>
        </row>
        <row r="314">
          <cell r="P314" t="str">
            <v/>
          </cell>
        </row>
        <row r="315">
          <cell r="P315" t="str">
            <v/>
          </cell>
        </row>
        <row r="316">
          <cell r="P316" t="str">
            <v/>
          </cell>
        </row>
        <row r="317">
          <cell r="P317" t="str">
            <v/>
          </cell>
        </row>
        <row r="318">
          <cell r="P318" t="str">
            <v/>
          </cell>
        </row>
        <row r="319">
          <cell r="P319" t="str">
            <v/>
          </cell>
        </row>
        <row r="320">
          <cell r="P320" t="str">
            <v/>
          </cell>
        </row>
        <row r="321">
          <cell r="P321" t="str">
            <v/>
          </cell>
        </row>
        <row r="322">
          <cell r="P322" t="str">
            <v/>
          </cell>
        </row>
        <row r="323">
          <cell r="P323" t="str">
            <v/>
          </cell>
        </row>
        <row r="324">
          <cell r="P324" t="str">
            <v/>
          </cell>
        </row>
        <row r="325">
          <cell r="P325" t="str">
            <v/>
          </cell>
        </row>
        <row r="326">
          <cell r="P326" t="str">
            <v/>
          </cell>
        </row>
        <row r="327">
          <cell r="P327" t="str">
            <v/>
          </cell>
        </row>
        <row r="328">
          <cell r="P328" t="str">
            <v/>
          </cell>
        </row>
        <row r="329">
          <cell r="P329" t="str">
            <v/>
          </cell>
        </row>
        <row r="330">
          <cell r="P330" t="str">
            <v/>
          </cell>
        </row>
        <row r="331">
          <cell r="P331" t="str">
            <v/>
          </cell>
        </row>
        <row r="332">
          <cell r="P332" t="str">
            <v/>
          </cell>
        </row>
        <row r="333">
          <cell r="P333" t="str">
            <v/>
          </cell>
        </row>
        <row r="334">
          <cell r="P334" t="str">
            <v/>
          </cell>
        </row>
        <row r="335">
          <cell r="P335" t="str">
            <v/>
          </cell>
        </row>
        <row r="336">
          <cell r="P336" t="str">
            <v/>
          </cell>
        </row>
        <row r="337">
          <cell r="P337" t="str">
            <v/>
          </cell>
        </row>
        <row r="338">
          <cell r="P338" t="str">
            <v/>
          </cell>
        </row>
        <row r="339">
          <cell r="P339" t="str">
            <v/>
          </cell>
        </row>
        <row r="340">
          <cell r="P340" t="str">
            <v/>
          </cell>
        </row>
        <row r="341">
          <cell r="P341" t="str">
            <v/>
          </cell>
        </row>
        <row r="342">
          <cell r="P342" t="str">
            <v/>
          </cell>
        </row>
        <row r="343">
          <cell r="P343" t="str">
            <v/>
          </cell>
        </row>
        <row r="344">
          <cell r="P344" t="str">
            <v/>
          </cell>
        </row>
        <row r="345">
          <cell r="P345" t="str">
            <v/>
          </cell>
        </row>
        <row r="346">
          <cell r="P346" t="str">
            <v/>
          </cell>
        </row>
        <row r="347">
          <cell r="P347" t="str">
            <v/>
          </cell>
        </row>
        <row r="348">
          <cell r="P348" t="str">
            <v/>
          </cell>
        </row>
        <row r="349">
          <cell r="P349" t="str">
            <v/>
          </cell>
        </row>
        <row r="350">
          <cell r="P350" t="str">
            <v/>
          </cell>
        </row>
        <row r="351">
          <cell r="P351" t="str">
            <v/>
          </cell>
        </row>
        <row r="352">
          <cell r="P352" t="str">
            <v/>
          </cell>
        </row>
        <row r="353">
          <cell r="P353" t="str">
            <v/>
          </cell>
        </row>
        <row r="354">
          <cell r="P354" t="str">
            <v/>
          </cell>
        </row>
        <row r="355">
          <cell r="P355" t="str">
            <v/>
          </cell>
        </row>
        <row r="356">
          <cell r="P356" t="str">
            <v/>
          </cell>
        </row>
        <row r="357">
          <cell r="P357" t="str">
            <v/>
          </cell>
        </row>
        <row r="358">
          <cell r="P358" t="str">
            <v/>
          </cell>
        </row>
        <row r="359">
          <cell r="P359" t="str">
            <v/>
          </cell>
        </row>
        <row r="360">
          <cell r="P360" t="str">
            <v/>
          </cell>
        </row>
        <row r="361">
          <cell r="P361" t="str">
            <v/>
          </cell>
        </row>
        <row r="362">
          <cell r="P362" t="str">
            <v/>
          </cell>
        </row>
        <row r="363">
          <cell r="P363" t="str">
            <v/>
          </cell>
        </row>
        <row r="364">
          <cell r="P364" t="str">
            <v/>
          </cell>
        </row>
        <row r="365">
          <cell r="P365" t="str">
            <v/>
          </cell>
        </row>
        <row r="366">
          <cell r="P366" t="str">
            <v/>
          </cell>
        </row>
        <row r="367">
          <cell r="P367" t="str">
            <v/>
          </cell>
        </row>
        <row r="368">
          <cell r="P368" t="str">
            <v/>
          </cell>
        </row>
        <row r="369">
          <cell r="P369" t="str">
            <v/>
          </cell>
        </row>
        <row r="370">
          <cell r="P370" t="str">
            <v/>
          </cell>
        </row>
        <row r="371">
          <cell r="P371" t="str">
            <v/>
          </cell>
        </row>
        <row r="372">
          <cell r="P372" t="str">
            <v/>
          </cell>
        </row>
        <row r="373">
          <cell r="P373" t="str">
            <v/>
          </cell>
        </row>
        <row r="374">
          <cell r="P374" t="str">
            <v/>
          </cell>
        </row>
        <row r="375">
          <cell r="P375" t="str">
            <v/>
          </cell>
        </row>
        <row r="376">
          <cell r="P376" t="str">
            <v/>
          </cell>
        </row>
        <row r="377">
          <cell r="P377" t="str">
            <v/>
          </cell>
        </row>
        <row r="378">
          <cell r="P378" t="str">
            <v/>
          </cell>
        </row>
        <row r="379">
          <cell r="P379" t="str">
            <v/>
          </cell>
        </row>
        <row r="380">
          <cell r="P380" t="str">
            <v/>
          </cell>
        </row>
        <row r="381">
          <cell r="P381" t="str">
            <v/>
          </cell>
        </row>
        <row r="382">
          <cell r="P382" t="str">
            <v/>
          </cell>
        </row>
        <row r="383">
          <cell r="P383" t="str">
            <v/>
          </cell>
        </row>
        <row r="384">
          <cell r="P384" t="str">
            <v/>
          </cell>
        </row>
        <row r="385">
          <cell r="P385" t="str">
            <v/>
          </cell>
        </row>
        <row r="386">
          <cell r="P386" t="str">
            <v/>
          </cell>
        </row>
        <row r="387">
          <cell r="P387" t="str">
            <v/>
          </cell>
        </row>
        <row r="388">
          <cell r="P388" t="str">
            <v/>
          </cell>
        </row>
        <row r="389">
          <cell r="P389" t="str">
            <v/>
          </cell>
        </row>
        <row r="390">
          <cell r="P390" t="str">
            <v/>
          </cell>
        </row>
        <row r="391">
          <cell r="P391" t="str">
            <v/>
          </cell>
        </row>
        <row r="392">
          <cell r="P392" t="str">
            <v/>
          </cell>
        </row>
        <row r="393">
          <cell r="P393" t="str">
            <v/>
          </cell>
        </row>
        <row r="394">
          <cell r="P394" t="str">
            <v/>
          </cell>
        </row>
        <row r="395">
          <cell r="P395" t="str">
            <v/>
          </cell>
        </row>
        <row r="396">
          <cell r="P396" t="str">
            <v/>
          </cell>
        </row>
        <row r="397">
          <cell r="P397" t="str">
            <v/>
          </cell>
        </row>
        <row r="398">
          <cell r="P398" t="str">
            <v/>
          </cell>
        </row>
        <row r="399">
          <cell r="P399" t="str">
            <v/>
          </cell>
        </row>
        <row r="400">
          <cell r="P400" t="str">
            <v/>
          </cell>
        </row>
        <row r="401">
          <cell r="P401" t="str">
            <v/>
          </cell>
        </row>
        <row r="402">
          <cell r="P402" t="str">
            <v/>
          </cell>
        </row>
        <row r="403">
          <cell r="P403" t="str">
            <v/>
          </cell>
        </row>
        <row r="404">
          <cell r="P404" t="str">
            <v/>
          </cell>
        </row>
        <row r="405">
          <cell r="P405" t="str">
            <v/>
          </cell>
        </row>
        <row r="406">
          <cell r="P406" t="str">
            <v/>
          </cell>
        </row>
        <row r="407">
          <cell r="P407" t="str">
            <v/>
          </cell>
        </row>
        <row r="408">
          <cell r="P408" t="str">
            <v/>
          </cell>
        </row>
        <row r="409">
          <cell r="P409" t="str">
            <v/>
          </cell>
        </row>
        <row r="410">
          <cell r="P410" t="str">
            <v/>
          </cell>
        </row>
        <row r="411">
          <cell r="P411" t="str">
            <v/>
          </cell>
        </row>
        <row r="412">
          <cell r="P412" t="str">
            <v/>
          </cell>
        </row>
        <row r="413">
          <cell r="P413" t="str">
            <v/>
          </cell>
        </row>
        <row r="414">
          <cell r="P414" t="str">
            <v/>
          </cell>
        </row>
        <row r="415">
          <cell r="P415" t="str">
            <v/>
          </cell>
        </row>
        <row r="416">
          <cell r="P416" t="str">
            <v/>
          </cell>
        </row>
        <row r="417">
          <cell r="P417" t="str">
            <v/>
          </cell>
        </row>
        <row r="418">
          <cell r="P418" t="str">
            <v/>
          </cell>
        </row>
        <row r="419">
          <cell r="P419" t="str">
            <v/>
          </cell>
        </row>
        <row r="420">
          <cell r="P420" t="str">
            <v/>
          </cell>
        </row>
        <row r="421">
          <cell r="P421" t="str">
            <v/>
          </cell>
        </row>
        <row r="422">
          <cell r="P422" t="str">
            <v/>
          </cell>
        </row>
        <row r="423">
          <cell r="P423" t="str">
            <v/>
          </cell>
        </row>
        <row r="424">
          <cell r="P424" t="str">
            <v/>
          </cell>
        </row>
        <row r="425">
          <cell r="P425" t="str">
            <v/>
          </cell>
        </row>
        <row r="426">
          <cell r="P426" t="str">
            <v/>
          </cell>
        </row>
        <row r="427">
          <cell r="P427" t="str">
            <v/>
          </cell>
        </row>
        <row r="428">
          <cell r="P428" t="str">
            <v/>
          </cell>
        </row>
        <row r="429">
          <cell r="P429" t="str">
            <v/>
          </cell>
        </row>
        <row r="430">
          <cell r="P430" t="str">
            <v/>
          </cell>
        </row>
        <row r="431">
          <cell r="P431" t="str">
            <v/>
          </cell>
        </row>
        <row r="432">
          <cell r="P432" t="str">
            <v/>
          </cell>
        </row>
        <row r="433">
          <cell r="P433" t="str">
            <v/>
          </cell>
        </row>
        <row r="434">
          <cell r="P434" t="str">
            <v/>
          </cell>
        </row>
        <row r="435">
          <cell r="P435" t="str">
            <v/>
          </cell>
        </row>
        <row r="436">
          <cell r="P436" t="str">
            <v/>
          </cell>
        </row>
        <row r="437">
          <cell r="P437" t="str">
            <v/>
          </cell>
        </row>
        <row r="438">
          <cell r="P438" t="str">
            <v/>
          </cell>
        </row>
        <row r="439">
          <cell r="P439" t="str">
            <v/>
          </cell>
        </row>
        <row r="440">
          <cell r="P440" t="str">
            <v/>
          </cell>
        </row>
        <row r="441">
          <cell r="P441" t="str">
            <v/>
          </cell>
        </row>
        <row r="442">
          <cell r="P442" t="str">
            <v/>
          </cell>
        </row>
        <row r="443">
          <cell r="P443" t="str">
            <v/>
          </cell>
        </row>
        <row r="444">
          <cell r="P444" t="str">
            <v/>
          </cell>
        </row>
        <row r="445">
          <cell r="P445" t="str">
            <v/>
          </cell>
        </row>
        <row r="446">
          <cell r="P446" t="str">
            <v/>
          </cell>
        </row>
        <row r="447">
          <cell r="P447" t="str">
            <v/>
          </cell>
        </row>
        <row r="448">
          <cell r="P448" t="str">
            <v/>
          </cell>
        </row>
        <row r="449">
          <cell r="P449" t="str">
            <v/>
          </cell>
        </row>
        <row r="450">
          <cell r="P450" t="str">
            <v/>
          </cell>
        </row>
        <row r="451">
          <cell r="P451" t="str">
            <v/>
          </cell>
        </row>
        <row r="452">
          <cell r="P452" t="str">
            <v/>
          </cell>
        </row>
        <row r="453">
          <cell r="P453" t="str">
            <v/>
          </cell>
        </row>
        <row r="454">
          <cell r="P454" t="str">
            <v/>
          </cell>
        </row>
        <row r="455">
          <cell r="P455" t="str">
            <v/>
          </cell>
        </row>
        <row r="456">
          <cell r="P456" t="str">
            <v/>
          </cell>
        </row>
        <row r="457">
          <cell r="P457" t="str">
            <v/>
          </cell>
        </row>
        <row r="458">
          <cell r="P458" t="str">
            <v/>
          </cell>
        </row>
        <row r="459">
          <cell r="P459" t="str">
            <v/>
          </cell>
        </row>
        <row r="460">
          <cell r="P460" t="str">
            <v/>
          </cell>
        </row>
        <row r="461">
          <cell r="P461" t="str">
            <v/>
          </cell>
        </row>
        <row r="462">
          <cell r="P462" t="str">
            <v/>
          </cell>
        </row>
        <row r="463">
          <cell r="P463" t="str">
            <v/>
          </cell>
        </row>
        <row r="464">
          <cell r="P464" t="str">
            <v/>
          </cell>
        </row>
        <row r="465">
          <cell r="P465" t="str">
            <v/>
          </cell>
        </row>
        <row r="466">
          <cell r="P466" t="str">
            <v/>
          </cell>
        </row>
        <row r="467">
          <cell r="P467" t="str">
            <v/>
          </cell>
        </row>
        <row r="468">
          <cell r="P468" t="str">
            <v/>
          </cell>
        </row>
        <row r="469">
          <cell r="P469" t="str">
            <v/>
          </cell>
        </row>
        <row r="470">
          <cell r="P470" t="str">
            <v/>
          </cell>
        </row>
        <row r="471">
          <cell r="P471" t="str">
            <v/>
          </cell>
        </row>
        <row r="472">
          <cell r="P472" t="str">
            <v/>
          </cell>
        </row>
        <row r="473">
          <cell r="P473" t="str">
            <v/>
          </cell>
        </row>
        <row r="474">
          <cell r="P474" t="str">
            <v/>
          </cell>
        </row>
        <row r="475">
          <cell r="P475" t="str">
            <v/>
          </cell>
        </row>
        <row r="476">
          <cell r="P476" t="str">
            <v/>
          </cell>
        </row>
        <row r="477">
          <cell r="P477" t="str">
            <v/>
          </cell>
        </row>
        <row r="478">
          <cell r="P478" t="str">
            <v/>
          </cell>
        </row>
        <row r="479">
          <cell r="P479" t="str">
            <v/>
          </cell>
        </row>
        <row r="480">
          <cell r="P480" t="str">
            <v/>
          </cell>
        </row>
        <row r="481">
          <cell r="P481" t="str">
            <v/>
          </cell>
        </row>
        <row r="482">
          <cell r="P482" t="str">
            <v/>
          </cell>
        </row>
        <row r="483">
          <cell r="P483" t="str">
            <v/>
          </cell>
        </row>
        <row r="484">
          <cell r="P484" t="str">
            <v/>
          </cell>
        </row>
        <row r="485">
          <cell r="P485" t="str">
            <v/>
          </cell>
        </row>
        <row r="486">
          <cell r="P486" t="str">
            <v/>
          </cell>
        </row>
        <row r="487">
          <cell r="P487" t="str">
            <v/>
          </cell>
        </row>
        <row r="488">
          <cell r="P488" t="str">
            <v/>
          </cell>
        </row>
        <row r="489">
          <cell r="P489" t="str">
            <v/>
          </cell>
        </row>
        <row r="490">
          <cell r="P490" t="str">
            <v/>
          </cell>
        </row>
        <row r="491">
          <cell r="P491" t="str">
            <v/>
          </cell>
        </row>
        <row r="492">
          <cell r="P492" t="str">
            <v/>
          </cell>
        </row>
        <row r="493">
          <cell r="P493" t="str">
            <v/>
          </cell>
        </row>
        <row r="494">
          <cell r="P494" t="str">
            <v/>
          </cell>
        </row>
        <row r="495">
          <cell r="P495" t="str">
            <v/>
          </cell>
        </row>
        <row r="496">
          <cell r="P496" t="str">
            <v/>
          </cell>
        </row>
        <row r="497">
          <cell r="P497" t="str">
            <v/>
          </cell>
        </row>
        <row r="498">
          <cell r="P498" t="str">
            <v/>
          </cell>
        </row>
        <row r="499">
          <cell r="P499" t="str">
            <v/>
          </cell>
        </row>
        <row r="500">
          <cell r="P500" t="str">
            <v/>
          </cell>
        </row>
        <row r="501">
          <cell r="P501" t="str">
            <v/>
          </cell>
        </row>
        <row r="502">
          <cell r="P502" t="str">
            <v/>
          </cell>
        </row>
        <row r="503">
          <cell r="P503" t="str">
            <v/>
          </cell>
        </row>
        <row r="504">
          <cell r="P504" t="str">
            <v/>
          </cell>
        </row>
        <row r="505">
          <cell r="P505" t="str">
            <v/>
          </cell>
        </row>
        <row r="506">
          <cell r="P506" t="str">
            <v/>
          </cell>
        </row>
        <row r="507">
          <cell r="P507" t="str">
            <v/>
          </cell>
        </row>
        <row r="508">
          <cell r="P508" t="str">
            <v/>
          </cell>
        </row>
        <row r="509">
          <cell r="P509" t="str">
            <v/>
          </cell>
        </row>
        <row r="510">
          <cell r="P510" t="str">
            <v/>
          </cell>
        </row>
        <row r="511">
          <cell r="P511" t="str">
            <v/>
          </cell>
        </row>
        <row r="512">
          <cell r="P512" t="str">
            <v/>
          </cell>
        </row>
        <row r="513">
          <cell r="P513" t="str">
            <v/>
          </cell>
        </row>
        <row r="514">
          <cell r="P514" t="str">
            <v/>
          </cell>
        </row>
        <row r="515">
          <cell r="P515" t="str">
            <v/>
          </cell>
        </row>
        <row r="516">
          <cell r="P516" t="str">
            <v/>
          </cell>
        </row>
        <row r="517">
          <cell r="P517" t="str">
            <v/>
          </cell>
        </row>
        <row r="518">
          <cell r="P518" t="str">
            <v/>
          </cell>
        </row>
        <row r="519">
          <cell r="P519" t="str">
            <v/>
          </cell>
        </row>
        <row r="520">
          <cell r="P520" t="str">
            <v/>
          </cell>
        </row>
        <row r="521">
          <cell r="P521" t="str">
            <v/>
          </cell>
        </row>
        <row r="522">
          <cell r="P522" t="str">
            <v/>
          </cell>
        </row>
        <row r="523">
          <cell r="P523" t="str">
            <v/>
          </cell>
        </row>
        <row r="524">
          <cell r="P524" t="str">
            <v/>
          </cell>
        </row>
        <row r="525">
          <cell r="P525" t="str">
            <v/>
          </cell>
        </row>
        <row r="526">
          <cell r="P526" t="str">
            <v/>
          </cell>
        </row>
        <row r="527">
          <cell r="P527" t="str">
            <v/>
          </cell>
        </row>
        <row r="528">
          <cell r="P528" t="str">
            <v/>
          </cell>
        </row>
        <row r="529">
          <cell r="P529" t="str">
            <v/>
          </cell>
        </row>
        <row r="530">
          <cell r="P530" t="str">
            <v/>
          </cell>
        </row>
        <row r="531">
          <cell r="P531" t="str">
            <v/>
          </cell>
        </row>
        <row r="532">
          <cell r="P532" t="str">
            <v/>
          </cell>
        </row>
        <row r="533">
          <cell r="P533" t="str">
            <v/>
          </cell>
        </row>
        <row r="534">
          <cell r="P534" t="str">
            <v/>
          </cell>
        </row>
        <row r="535">
          <cell r="P535" t="str">
            <v/>
          </cell>
        </row>
        <row r="536">
          <cell r="P536" t="str">
            <v/>
          </cell>
        </row>
        <row r="537">
          <cell r="P537" t="str">
            <v/>
          </cell>
        </row>
        <row r="538">
          <cell r="P538" t="str">
            <v/>
          </cell>
        </row>
        <row r="539">
          <cell r="P539" t="str">
            <v/>
          </cell>
        </row>
        <row r="540">
          <cell r="P540" t="str">
            <v/>
          </cell>
        </row>
        <row r="541">
          <cell r="P541" t="str">
            <v/>
          </cell>
        </row>
        <row r="542">
          <cell r="P542" t="str">
            <v/>
          </cell>
        </row>
        <row r="543">
          <cell r="P543" t="str">
            <v/>
          </cell>
        </row>
        <row r="544">
          <cell r="P544" t="str">
            <v/>
          </cell>
        </row>
        <row r="545">
          <cell r="P545" t="str">
            <v/>
          </cell>
        </row>
        <row r="546">
          <cell r="P546" t="str">
            <v/>
          </cell>
        </row>
        <row r="547">
          <cell r="P547" t="str">
            <v/>
          </cell>
        </row>
        <row r="548">
          <cell r="P548" t="str">
            <v/>
          </cell>
        </row>
        <row r="549">
          <cell r="P549" t="str">
            <v/>
          </cell>
        </row>
        <row r="550">
          <cell r="P550" t="str">
            <v/>
          </cell>
        </row>
        <row r="551">
          <cell r="P551" t="str">
            <v/>
          </cell>
        </row>
        <row r="552">
          <cell r="P552" t="str">
            <v/>
          </cell>
        </row>
        <row r="553">
          <cell r="P553" t="str">
            <v/>
          </cell>
        </row>
        <row r="554">
          <cell r="P554" t="str">
            <v/>
          </cell>
        </row>
        <row r="555">
          <cell r="P555" t="str">
            <v/>
          </cell>
        </row>
        <row r="556">
          <cell r="P556" t="str">
            <v/>
          </cell>
        </row>
        <row r="557">
          <cell r="P557" t="str">
            <v/>
          </cell>
        </row>
        <row r="558">
          <cell r="P558" t="str">
            <v/>
          </cell>
        </row>
        <row r="559">
          <cell r="P559" t="str">
            <v/>
          </cell>
        </row>
        <row r="560">
          <cell r="P560" t="str">
            <v/>
          </cell>
        </row>
        <row r="561">
          <cell r="P561" t="str">
            <v/>
          </cell>
        </row>
        <row r="562">
          <cell r="P562" t="str">
            <v/>
          </cell>
        </row>
        <row r="563">
          <cell r="P563" t="str">
            <v/>
          </cell>
        </row>
        <row r="564">
          <cell r="P564" t="str">
            <v/>
          </cell>
        </row>
        <row r="565">
          <cell r="P565" t="str">
            <v/>
          </cell>
        </row>
        <row r="566">
          <cell r="P566" t="str">
            <v/>
          </cell>
        </row>
        <row r="567">
          <cell r="P567" t="str">
            <v/>
          </cell>
        </row>
        <row r="568">
          <cell r="P568" t="str">
            <v/>
          </cell>
        </row>
        <row r="569">
          <cell r="P569" t="str">
            <v/>
          </cell>
        </row>
        <row r="570">
          <cell r="P570" t="str">
            <v/>
          </cell>
        </row>
        <row r="571">
          <cell r="P571" t="str">
            <v/>
          </cell>
        </row>
        <row r="572">
          <cell r="P572" t="str">
            <v/>
          </cell>
        </row>
        <row r="573">
          <cell r="P573" t="str">
            <v/>
          </cell>
        </row>
        <row r="574">
          <cell r="P574" t="str">
            <v/>
          </cell>
        </row>
        <row r="575">
          <cell r="P575" t="str">
            <v/>
          </cell>
        </row>
        <row r="576">
          <cell r="P576" t="str">
            <v/>
          </cell>
        </row>
        <row r="577">
          <cell r="P577" t="str">
            <v/>
          </cell>
        </row>
        <row r="578">
          <cell r="P578" t="str">
            <v/>
          </cell>
        </row>
        <row r="579">
          <cell r="P579" t="str">
            <v/>
          </cell>
        </row>
        <row r="580">
          <cell r="P580" t="str">
            <v/>
          </cell>
        </row>
        <row r="581">
          <cell r="P581" t="str">
            <v/>
          </cell>
        </row>
        <row r="582">
          <cell r="P582" t="str">
            <v/>
          </cell>
        </row>
        <row r="583">
          <cell r="P583" t="str">
            <v/>
          </cell>
        </row>
        <row r="584">
          <cell r="P584" t="str">
            <v/>
          </cell>
        </row>
        <row r="585">
          <cell r="P585" t="str">
            <v/>
          </cell>
        </row>
        <row r="586">
          <cell r="P586" t="str">
            <v/>
          </cell>
        </row>
        <row r="587">
          <cell r="P587" t="str">
            <v/>
          </cell>
        </row>
        <row r="588">
          <cell r="P588" t="str">
            <v/>
          </cell>
        </row>
        <row r="589">
          <cell r="P589" t="str">
            <v/>
          </cell>
        </row>
        <row r="590">
          <cell r="P590" t="str">
            <v/>
          </cell>
        </row>
        <row r="591">
          <cell r="P591" t="str">
            <v/>
          </cell>
        </row>
        <row r="592">
          <cell r="P592" t="str">
            <v/>
          </cell>
        </row>
        <row r="593">
          <cell r="P593" t="str">
            <v/>
          </cell>
        </row>
        <row r="594">
          <cell r="P594" t="str">
            <v/>
          </cell>
        </row>
        <row r="595">
          <cell r="P595" t="str">
            <v/>
          </cell>
        </row>
        <row r="596">
          <cell r="P596" t="str">
            <v/>
          </cell>
        </row>
        <row r="597">
          <cell r="P597" t="str">
            <v/>
          </cell>
        </row>
        <row r="598">
          <cell r="P598" t="str">
            <v/>
          </cell>
        </row>
        <row r="599">
          <cell r="P599" t="str">
            <v/>
          </cell>
        </row>
        <row r="600">
          <cell r="P600" t="str">
            <v/>
          </cell>
        </row>
        <row r="601">
          <cell r="P601" t="str">
            <v/>
          </cell>
        </row>
        <row r="602">
          <cell r="P602" t="str">
            <v/>
          </cell>
        </row>
        <row r="603">
          <cell r="P603" t="str">
            <v/>
          </cell>
        </row>
        <row r="604">
          <cell r="P604" t="str">
            <v/>
          </cell>
        </row>
        <row r="605">
          <cell r="P605" t="str">
            <v/>
          </cell>
        </row>
        <row r="606">
          <cell r="P606" t="str">
            <v/>
          </cell>
        </row>
        <row r="607">
          <cell r="P607" t="str">
            <v/>
          </cell>
        </row>
        <row r="608">
          <cell r="P608" t="str">
            <v/>
          </cell>
        </row>
        <row r="609">
          <cell r="P609" t="str">
            <v/>
          </cell>
        </row>
        <row r="610">
          <cell r="P610" t="str">
            <v/>
          </cell>
        </row>
        <row r="611">
          <cell r="P611" t="str">
            <v/>
          </cell>
        </row>
        <row r="612">
          <cell r="P612" t="str">
            <v/>
          </cell>
        </row>
        <row r="613">
          <cell r="P613" t="str">
            <v/>
          </cell>
        </row>
        <row r="614">
          <cell r="P614" t="str">
            <v/>
          </cell>
        </row>
        <row r="615">
          <cell r="P615" t="str">
            <v/>
          </cell>
        </row>
        <row r="616">
          <cell r="P616" t="str">
            <v/>
          </cell>
        </row>
        <row r="617">
          <cell r="P617" t="str">
            <v/>
          </cell>
        </row>
        <row r="618">
          <cell r="P618" t="str">
            <v/>
          </cell>
        </row>
        <row r="619">
          <cell r="P619" t="str">
            <v/>
          </cell>
        </row>
        <row r="620">
          <cell r="P620" t="str">
            <v/>
          </cell>
        </row>
        <row r="621">
          <cell r="P621" t="str">
            <v/>
          </cell>
        </row>
        <row r="622">
          <cell r="P622" t="str">
            <v/>
          </cell>
        </row>
        <row r="623">
          <cell r="P623" t="str">
            <v/>
          </cell>
        </row>
        <row r="624">
          <cell r="P624" t="str">
            <v/>
          </cell>
        </row>
        <row r="625">
          <cell r="P625" t="str">
            <v/>
          </cell>
        </row>
        <row r="626">
          <cell r="P626" t="str">
            <v/>
          </cell>
        </row>
        <row r="627">
          <cell r="P627" t="str">
            <v/>
          </cell>
        </row>
        <row r="628">
          <cell r="P628" t="str">
            <v/>
          </cell>
        </row>
        <row r="629">
          <cell r="P629" t="str">
            <v/>
          </cell>
        </row>
        <row r="630">
          <cell r="P630" t="str">
            <v/>
          </cell>
        </row>
        <row r="631">
          <cell r="P631" t="str">
            <v/>
          </cell>
        </row>
        <row r="632">
          <cell r="P632" t="str">
            <v/>
          </cell>
        </row>
        <row r="633">
          <cell r="P633" t="str">
            <v/>
          </cell>
        </row>
        <row r="634">
          <cell r="P634" t="str">
            <v/>
          </cell>
        </row>
        <row r="635">
          <cell r="P635" t="str">
            <v/>
          </cell>
        </row>
        <row r="636">
          <cell r="P636" t="str">
            <v/>
          </cell>
        </row>
        <row r="637">
          <cell r="P637" t="str">
            <v/>
          </cell>
        </row>
        <row r="638">
          <cell r="P638" t="str">
            <v/>
          </cell>
        </row>
        <row r="639">
          <cell r="P639" t="str">
            <v/>
          </cell>
        </row>
        <row r="640">
          <cell r="P640" t="str">
            <v/>
          </cell>
        </row>
        <row r="641">
          <cell r="P641" t="str">
            <v/>
          </cell>
        </row>
        <row r="642">
          <cell r="P642" t="str">
            <v/>
          </cell>
        </row>
        <row r="643">
          <cell r="P643" t="str">
            <v/>
          </cell>
        </row>
        <row r="644">
          <cell r="P644" t="str">
            <v/>
          </cell>
        </row>
        <row r="645">
          <cell r="P645" t="str">
            <v/>
          </cell>
        </row>
        <row r="646">
          <cell r="P646" t="str">
            <v/>
          </cell>
        </row>
        <row r="647">
          <cell r="P647" t="str">
            <v/>
          </cell>
        </row>
        <row r="648">
          <cell r="P648" t="str">
            <v/>
          </cell>
        </row>
        <row r="649">
          <cell r="P649" t="str">
            <v/>
          </cell>
        </row>
        <row r="650">
          <cell r="P650" t="str">
            <v/>
          </cell>
        </row>
        <row r="651">
          <cell r="P651" t="str">
            <v/>
          </cell>
        </row>
        <row r="652">
          <cell r="P652" t="str">
            <v/>
          </cell>
        </row>
        <row r="653">
          <cell r="P653" t="str">
            <v/>
          </cell>
        </row>
        <row r="654">
          <cell r="P654" t="str">
            <v/>
          </cell>
        </row>
        <row r="655">
          <cell r="P655" t="str">
            <v/>
          </cell>
        </row>
        <row r="656">
          <cell r="P656" t="str">
            <v/>
          </cell>
        </row>
        <row r="657">
          <cell r="P657" t="str">
            <v/>
          </cell>
        </row>
        <row r="658">
          <cell r="P658" t="str">
            <v/>
          </cell>
        </row>
        <row r="659">
          <cell r="P659" t="str">
            <v/>
          </cell>
        </row>
        <row r="660">
          <cell r="P660" t="str">
            <v/>
          </cell>
        </row>
        <row r="661">
          <cell r="P661" t="str">
            <v/>
          </cell>
        </row>
        <row r="662">
          <cell r="P662" t="str">
            <v/>
          </cell>
        </row>
        <row r="663">
          <cell r="P663" t="str">
            <v/>
          </cell>
        </row>
        <row r="664">
          <cell r="P664" t="str">
            <v/>
          </cell>
        </row>
        <row r="665">
          <cell r="P665" t="str">
            <v/>
          </cell>
        </row>
        <row r="666">
          <cell r="P666" t="str">
            <v/>
          </cell>
        </row>
        <row r="667">
          <cell r="P667" t="str">
            <v/>
          </cell>
        </row>
        <row r="668">
          <cell r="P668" t="str">
            <v/>
          </cell>
        </row>
        <row r="669">
          <cell r="P669" t="str">
            <v/>
          </cell>
        </row>
        <row r="670">
          <cell r="P670" t="str">
            <v/>
          </cell>
        </row>
        <row r="671">
          <cell r="P671" t="str">
            <v/>
          </cell>
        </row>
        <row r="672">
          <cell r="P672" t="str">
            <v/>
          </cell>
        </row>
        <row r="673">
          <cell r="P673" t="str">
            <v/>
          </cell>
        </row>
        <row r="674">
          <cell r="P674" t="str">
            <v/>
          </cell>
        </row>
        <row r="675">
          <cell r="P675" t="str">
            <v/>
          </cell>
        </row>
        <row r="676">
          <cell r="P676" t="str">
            <v/>
          </cell>
        </row>
        <row r="677">
          <cell r="P677" t="str">
            <v/>
          </cell>
        </row>
        <row r="678">
          <cell r="P678" t="str">
            <v/>
          </cell>
        </row>
        <row r="679">
          <cell r="P679" t="str">
            <v/>
          </cell>
        </row>
        <row r="680">
          <cell r="P680" t="str">
            <v/>
          </cell>
        </row>
        <row r="681">
          <cell r="P681" t="str">
            <v/>
          </cell>
        </row>
        <row r="682">
          <cell r="P682" t="str">
            <v/>
          </cell>
        </row>
        <row r="683">
          <cell r="P683" t="str">
            <v/>
          </cell>
        </row>
        <row r="684">
          <cell r="P684" t="str">
            <v/>
          </cell>
        </row>
        <row r="685">
          <cell r="P685" t="str">
            <v/>
          </cell>
        </row>
        <row r="686">
          <cell r="P686" t="str">
            <v/>
          </cell>
        </row>
        <row r="687">
          <cell r="P687" t="str">
            <v/>
          </cell>
        </row>
        <row r="688">
          <cell r="P688" t="str">
            <v/>
          </cell>
        </row>
        <row r="689">
          <cell r="P689" t="str">
            <v/>
          </cell>
        </row>
        <row r="690">
          <cell r="P690" t="str">
            <v/>
          </cell>
        </row>
        <row r="691">
          <cell r="P691" t="str">
            <v/>
          </cell>
        </row>
        <row r="692">
          <cell r="P692" t="str">
            <v/>
          </cell>
        </row>
        <row r="693">
          <cell r="P693" t="str">
            <v/>
          </cell>
        </row>
        <row r="694">
          <cell r="P694" t="str">
            <v/>
          </cell>
        </row>
        <row r="695">
          <cell r="P695" t="str">
            <v/>
          </cell>
        </row>
        <row r="696">
          <cell r="P696" t="str">
            <v/>
          </cell>
        </row>
        <row r="697">
          <cell r="P697" t="str">
            <v/>
          </cell>
        </row>
        <row r="698">
          <cell r="P698" t="str">
            <v/>
          </cell>
        </row>
        <row r="699">
          <cell r="P699" t="str">
            <v/>
          </cell>
        </row>
        <row r="700">
          <cell r="P700" t="str">
            <v/>
          </cell>
        </row>
        <row r="701">
          <cell r="P701" t="str">
            <v/>
          </cell>
        </row>
        <row r="702">
          <cell r="P702" t="str">
            <v/>
          </cell>
        </row>
        <row r="703">
          <cell r="P703" t="str">
            <v/>
          </cell>
        </row>
        <row r="704">
          <cell r="P704" t="str">
            <v/>
          </cell>
        </row>
        <row r="705">
          <cell r="P705" t="str">
            <v/>
          </cell>
        </row>
        <row r="706">
          <cell r="P706" t="str">
            <v/>
          </cell>
        </row>
        <row r="707">
          <cell r="P707" t="str">
            <v/>
          </cell>
        </row>
        <row r="708">
          <cell r="P708" t="str">
            <v/>
          </cell>
        </row>
        <row r="709">
          <cell r="P709" t="str">
            <v/>
          </cell>
        </row>
        <row r="710">
          <cell r="P710" t="str">
            <v/>
          </cell>
        </row>
        <row r="711">
          <cell r="P711" t="str">
            <v/>
          </cell>
        </row>
        <row r="712">
          <cell r="P712" t="str">
            <v/>
          </cell>
        </row>
        <row r="713">
          <cell r="P713" t="str">
            <v/>
          </cell>
        </row>
        <row r="714">
          <cell r="P714" t="str">
            <v/>
          </cell>
        </row>
        <row r="715">
          <cell r="P715" t="str">
            <v/>
          </cell>
        </row>
        <row r="716">
          <cell r="P716" t="str">
            <v/>
          </cell>
        </row>
        <row r="717">
          <cell r="P717" t="str">
            <v/>
          </cell>
        </row>
        <row r="718">
          <cell r="P718" t="str">
            <v/>
          </cell>
        </row>
        <row r="719">
          <cell r="P719" t="str">
            <v/>
          </cell>
        </row>
        <row r="720">
          <cell r="P720" t="str">
            <v/>
          </cell>
        </row>
        <row r="721">
          <cell r="P721" t="str">
            <v/>
          </cell>
        </row>
        <row r="722">
          <cell r="P722" t="str">
            <v/>
          </cell>
        </row>
        <row r="723">
          <cell r="P723" t="str">
            <v/>
          </cell>
        </row>
        <row r="724">
          <cell r="P724" t="str">
            <v/>
          </cell>
        </row>
        <row r="725">
          <cell r="P725" t="str">
            <v/>
          </cell>
        </row>
        <row r="726">
          <cell r="P726" t="str">
            <v/>
          </cell>
        </row>
        <row r="727">
          <cell r="P727" t="str">
            <v/>
          </cell>
        </row>
        <row r="728">
          <cell r="P728" t="str">
            <v/>
          </cell>
        </row>
        <row r="729">
          <cell r="P729" t="str">
            <v/>
          </cell>
        </row>
        <row r="730">
          <cell r="P730" t="str">
            <v/>
          </cell>
        </row>
        <row r="731">
          <cell r="P731" t="str">
            <v/>
          </cell>
        </row>
        <row r="732">
          <cell r="P732" t="str">
            <v/>
          </cell>
        </row>
        <row r="733">
          <cell r="P733" t="str">
            <v/>
          </cell>
        </row>
        <row r="734">
          <cell r="P734" t="str">
            <v/>
          </cell>
        </row>
        <row r="735">
          <cell r="P735" t="str">
            <v/>
          </cell>
        </row>
        <row r="736">
          <cell r="P736" t="str">
            <v/>
          </cell>
        </row>
        <row r="737">
          <cell r="P737" t="str">
            <v/>
          </cell>
        </row>
        <row r="738">
          <cell r="P738" t="str">
            <v/>
          </cell>
        </row>
        <row r="739">
          <cell r="P739" t="str">
            <v/>
          </cell>
        </row>
        <row r="740">
          <cell r="P740" t="str">
            <v/>
          </cell>
        </row>
        <row r="741">
          <cell r="P741" t="str">
            <v/>
          </cell>
        </row>
        <row r="742">
          <cell r="P742" t="str">
            <v/>
          </cell>
        </row>
        <row r="743">
          <cell r="P743" t="str">
            <v/>
          </cell>
        </row>
        <row r="744">
          <cell r="P744" t="str">
            <v/>
          </cell>
        </row>
        <row r="745">
          <cell r="P745" t="str">
            <v/>
          </cell>
        </row>
        <row r="746">
          <cell r="P746" t="str">
            <v/>
          </cell>
        </row>
        <row r="747">
          <cell r="P747" t="str">
            <v/>
          </cell>
        </row>
        <row r="748">
          <cell r="P748" t="str">
            <v/>
          </cell>
        </row>
        <row r="749">
          <cell r="P749" t="str">
            <v/>
          </cell>
        </row>
        <row r="750">
          <cell r="P750" t="str">
            <v/>
          </cell>
        </row>
        <row r="751">
          <cell r="P751" t="str">
            <v/>
          </cell>
        </row>
        <row r="752">
          <cell r="P752" t="str">
            <v/>
          </cell>
        </row>
        <row r="753">
          <cell r="P753" t="str">
            <v/>
          </cell>
        </row>
        <row r="754">
          <cell r="P754" t="str">
            <v/>
          </cell>
        </row>
        <row r="755">
          <cell r="P755" t="str">
            <v/>
          </cell>
        </row>
        <row r="756">
          <cell r="P756" t="str">
            <v/>
          </cell>
        </row>
        <row r="757">
          <cell r="P757" t="str">
            <v/>
          </cell>
        </row>
        <row r="758">
          <cell r="P758" t="str">
            <v/>
          </cell>
        </row>
        <row r="759">
          <cell r="P759" t="str">
            <v/>
          </cell>
        </row>
        <row r="760">
          <cell r="P760" t="str">
            <v/>
          </cell>
        </row>
        <row r="761">
          <cell r="P761" t="str">
            <v/>
          </cell>
        </row>
        <row r="762">
          <cell r="P762" t="str">
            <v/>
          </cell>
        </row>
        <row r="763">
          <cell r="P763" t="str">
            <v/>
          </cell>
        </row>
        <row r="764">
          <cell r="P764" t="str">
            <v/>
          </cell>
        </row>
        <row r="765">
          <cell r="P765" t="str">
            <v/>
          </cell>
        </row>
        <row r="766">
          <cell r="P766" t="str">
            <v/>
          </cell>
        </row>
        <row r="767">
          <cell r="P767" t="str">
            <v/>
          </cell>
        </row>
        <row r="768">
          <cell r="P768" t="str">
            <v/>
          </cell>
        </row>
        <row r="769">
          <cell r="P769" t="str">
            <v/>
          </cell>
        </row>
        <row r="770">
          <cell r="P770" t="str">
            <v/>
          </cell>
        </row>
        <row r="771">
          <cell r="P771" t="str">
            <v/>
          </cell>
        </row>
        <row r="772">
          <cell r="P772" t="str">
            <v/>
          </cell>
        </row>
        <row r="773">
          <cell r="P773" t="str">
            <v/>
          </cell>
        </row>
        <row r="774">
          <cell r="P774" t="str">
            <v/>
          </cell>
        </row>
        <row r="775">
          <cell r="P775" t="str">
            <v/>
          </cell>
        </row>
        <row r="776">
          <cell r="P776" t="str">
            <v/>
          </cell>
        </row>
        <row r="777">
          <cell r="P777" t="str">
            <v/>
          </cell>
        </row>
        <row r="778">
          <cell r="P778" t="str">
            <v/>
          </cell>
        </row>
        <row r="779">
          <cell r="P779" t="str">
            <v/>
          </cell>
        </row>
        <row r="780">
          <cell r="P780" t="str">
            <v/>
          </cell>
        </row>
        <row r="781">
          <cell r="P781" t="str">
            <v/>
          </cell>
        </row>
        <row r="782">
          <cell r="P782" t="str">
            <v/>
          </cell>
        </row>
        <row r="783">
          <cell r="P783" t="str">
            <v/>
          </cell>
        </row>
        <row r="784">
          <cell r="P784" t="str">
            <v/>
          </cell>
        </row>
        <row r="785">
          <cell r="P785" t="str">
            <v/>
          </cell>
        </row>
        <row r="786">
          <cell r="P786" t="str">
            <v/>
          </cell>
        </row>
        <row r="787">
          <cell r="P787" t="str">
            <v/>
          </cell>
        </row>
        <row r="788">
          <cell r="P788" t="str">
            <v/>
          </cell>
        </row>
        <row r="789">
          <cell r="P789" t="str">
            <v/>
          </cell>
        </row>
        <row r="790">
          <cell r="P790" t="str">
            <v/>
          </cell>
        </row>
        <row r="791">
          <cell r="P791" t="str">
            <v/>
          </cell>
        </row>
        <row r="792">
          <cell r="P792" t="str">
            <v/>
          </cell>
        </row>
        <row r="793">
          <cell r="P793" t="str">
            <v/>
          </cell>
        </row>
        <row r="794">
          <cell r="P794" t="str">
            <v/>
          </cell>
        </row>
        <row r="795">
          <cell r="P795" t="str">
            <v/>
          </cell>
        </row>
        <row r="796">
          <cell r="P796" t="str">
            <v/>
          </cell>
        </row>
        <row r="797">
          <cell r="P797" t="str">
            <v/>
          </cell>
        </row>
        <row r="798">
          <cell r="P798" t="str">
            <v/>
          </cell>
        </row>
        <row r="799">
          <cell r="P799" t="str">
            <v/>
          </cell>
        </row>
        <row r="800">
          <cell r="P800" t="str">
            <v/>
          </cell>
        </row>
        <row r="801">
          <cell r="P801" t="str">
            <v/>
          </cell>
        </row>
        <row r="802">
          <cell r="P802" t="str">
            <v/>
          </cell>
        </row>
        <row r="803">
          <cell r="P803" t="str">
            <v/>
          </cell>
        </row>
        <row r="804">
          <cell r="P804" t="str">
            <v/>
          </cell>
        </row>
        <row r="805">
          <cell r="P805" t="str">
            <v/>
          </cell>
        </row>
        <row r="806">
          <cell r="P806" t="str">
            <v/>
          </cell>
        </row>
        <row r="807">
          <cell r="P807" t="str">
            <v/>
          </cell>
        </row>
        <row r="808">
          <cell r="P808" t="str">
            <v/>
          </cell>
        </row>
        <row r="809">
          <cell r="P809" t="str">
            <v/>
          </cell>
        </row>
        <row r="810">
          <cell r="P810" t="str">
            <v/>
          </cell>
        </row>
        <row r="811">
          <cell r="P811" t="str">
            <v/>
          </cell>
        </row>
        <row r="812">
          <cell r="P812" t="str">
            <v/>
          </cell>
        </row>
        <row r="813">
          <cell r="P813" t="str">
            <v/>
          </cell>
        </row>
        <row r="814">
          <cell r="P814" t="str">
            <v/>
          </cell>
        </row>
        <row r="815">
          <cell r="P815" t="str">
            <v/>
          </cell>
        </row>
        <row r="816">
          <cell r="P816" t="str">
            <v/>
          </cell>
        </row>
        <row r="817">
          <cell r="P817" t="str">
            <v/>
          </cell>
        </row>
        <row r="818">
          <cell r="P818" t="str">
            <v/>
          </cell>
        </row>
        <row r="819">
          <cell r="P819" t="str">
            <v/>
          </cell>
        </row>
        <row r="820">
          <cell r="P820" t="str">
            <v/>
          </cell>
        </row>
        <row r="821">
          <cell r="P821" t="str">
            <v/>
          </cell>
        </row>
        <row r="822">
          <cell r="P822" t="str">
            <v/>
          </cell>
        </row>
        <row r="823">
          <cell r="P823" t="str">
            <v/>
          </cell>
        </row>
        <row r="824">
          <cell r="P824" t="str">
            <v/>
          </cell>
        </row>
        <row r="825">
          <cell r="P825" t="str">
            <v/>
          </cell>
        </row>
        <row r="826">
          <cell r="P826" t="str">
            <v/>
          </cell>
        </row>
        <row r="827">
          <cell r="P827" t="str">
            <v/>
          </cell>
        </row>
        <row r="828">
          <cell r="P828" t="str">
            <v/>
          </cell>
        </row>
        <row r="829">
          <cell r="P829" t="str">
            <v/>
          </cell>
        </row>
        <row r="830">
          <cell r="P830" t="str">
            <v/>
          </cell>
        </row>
        <row r="831">
          <cell r="P831" t="str">
            <v/>
          </cell>
        </row>
        <row r="832">
          <cell r="P832" t="str">
            <v/>
          </cell>
        </row>
        <row r="833">
          <cell r="P833" t="str">
            <v/>
          </cell>
        </row>
        <row r="834">
          <cell r="P834" t="str">
            <v/>
          </cell>
        </row>
        <row r="835">
          <cell r="P835" t="str">
            <v/>
          </cell>
        </row>
        <row r="836">
          <cell r="P836" t="str">
            <v/>
          </cell>
        </row>
        <row r="837">
          <cell r="P837" t="str">
            <v/>
          </cell>
        </row>
        <row r="838">
          <cell r="P838" t="str">
            <v/>
          </cell>
        </row>
        <row r="839">
          <cell r="P839" t="str">
            <v/>
          </cell>
        </row>
        <row r="840">
          <cell r="P840" t="str">
            <v/>
          </cell>
        </row>
        <row r="841">
          <cell r="P841" t="str">
            <v/>
          </cell>
        </row>
        <row r="842">
          <cell r="P842" t="str">
            <v/>
          </cell>
        </row>
        <row r="843">
          <cell r="P843" t="str">
            <v/>
          </cell>
        </row>
        <row r="844">
          <cell r="P844" t="str">
            <v/>
          </cell>
        </row>
        <row r="845">
          <cell r="P845" t="str">
            <v/>
          </cell>
        </row>
        <row r="846">
          <cell r="P846" t="str">
            <v/>
          </cell>
        </row>
        <row r="847">
          <cell r="P847" t="str">
            <v/>
          </cell>
        </row>
        <row r="848">
          <cell r="P848" t="str">
            <v/>
          </cell>
        </row>
        <row r="849">
          <cell r="P849" t="str">
            <v/>
          </cell>
        </row>
        <row r="850">
          <cell r="P850" t="str">
            <v/>
          </cell>
        </row>
        <row r="851">
          <cell r="P851" t="str">
            <v/>
          </cell>
        </row>
        <row r="852">
          <cell r="P852" t="str">
            <v/>
          </cell>
        </row>
        <row r="853">
          <cell r="P853" t="str">
            <v/>
          </cell>
        </row>
        <row r="854">
          <cell r="P854" t="str">
            <v/>
          </cell>
        </row>
        <row r="855">
          <cell r="P855" t="str">
            <v/>
          </cell>
        </row>
        <row r="856">
          <cell r="P856" t="str">
            <v/>
          </cell>
        </row>
        <row r="857">
          <cell r="P857" t="str">
            <v/>
          </cell>
        </row>
        <row r="858">
          <cell r="P858" t="str">
            <v/>
          </cell>
        </row>
        <row r="859">
          <cell r="P859" t="str">
            <v/>
          </cell>
        </row>
        <row r="860">
          <cell r="P860" t="str">
            <v/>
          </cell>
        </row>
        <row r="861">
          <cell r="P861" t="str">
            <v/>
          </cell>
        </row>
        <row r="862">
          <cell r="P862" t="str">
            <v/>
          </cell>
        </row>
        <row r="863">
          <cell r="P863" t="str">
            <v/>
          </cell>
        </row>
        <row r="864">
          <cell r="P864" t="str">
            <v/>
          </cell>
        </row>
        <row r="865">
          <cell r="P865" t="str">
            <v/>
          </cell>
        </row>
        <row r="866">
          <cell r="P866" t="str">
            <v/>
          </cell>
        </row>
        <row r="867">
          <cell r="P867" t="str">
            <v/>
          </cell>
        </row>
        <row r="868">
          <cell r="P868" t="str">
            <v/>
          </cell>
        </row>
        <row r="869">
          <cell r="P869" t="str">
            <v/>
          </cell>
        </row>
        <row r="870">
          <cell r="P870" t="str">
            <v/>
          </cell>
        </row>
        <row r="871">
          <cell r="P871" t="str">
            <v/>
          </cell>
        </row>
        <row r="872">
          <cell r="P872" t="str">
            <v/>
          </cell>
        </row>
        <row r="873">
          <cell r="P873" t="str">
            <v/>
          </cell>
        </row>
        <row r="874">
          <cell r="P874" t="str">
            <v/>
          </cell>
        </row>
        <row r="875">
          <cell r="P875" t="str">
            <v/>
          </cell>
        </row>
        <row r="876">
          <cell r="P876" t="str">
            <v/>
          </cell>
        </row>
        <row r="877">
          <cell r="P877" t="str">
            <v/>
          </cell>
        </row>
        <row r="878">
          <cell r="P878" t="str">
            <v/>
          </cell>
        </row>
        <row r="879">
          <cell r="P879" t="str">
            <v/>
          </cell>
        </row>
        <row r="880">
          <cell r="P880" t="str">
            <v/>
          </cell>
        </row>
        <row r="881">
          <cell r="P881" t="str">
            <v/>
          </cell>
        </row>
        <row r="882">
          <cell r="P882" t="str">
            <v/>
          </cell>
        </row>
        <row r="883">
          <cell r="P883" t="str">
            <v/>
          </cell>
        </row>
        <row r="884">
          <cell r="P884" t="str">
            <v/>
          </cell>
        </row>
        <row r="885">
          <cell r="P885" t="str">
            <v/>
          </cell>
        </row>
        <row r="886">
          <cell r="P886" t="str">
            <v/>
          </cell>
        </row>
        <row r="887">
          <cell r="P887" t="str">
            <v/>
          </cell>
        </row>
        <row r="888">
          <cell r="P888" t="str">
            <v/>
          </cell>
        </row>
        <row r="889">
          <cell r="P889" t="str">
            <v/>
          </cell>
        </row>
        <row r="890">
          <cell r="P890" t="str">
            <v/>
          </cell>
        </row>
        <row r="891">
          <cell r="P891" t="str">
            <v/>
          </cell>
        </row>
        <row r="892">
          <cell r="P892" t="str">
            <v/>
          </cell>
        </row>
        <row r="893">
          <cell r="P893" t="str">
            <v/>
          </cell>
        </row>
        <row r="894">
          <cell r="P894" t="str">
            <v/>
          </cell>
        </row>
        <row r="895">
          <cell r="P895" t="str">
            <v/>
          </cell>
        </row>
        <row r="896">
          <cell r="P896" t="str">
            <v/>
          </cell>
        </row>
        <row r="897">
          <cell r="P897" t="str">
            <v/>
          </cell>
        </row>
        <row r="898">
          <cell r="P898" t="str">
            <v/>
          </cell>
        </row>
        <row r="899">
          <cell r="P899" t="str">
            <v/>
          </cell>
        </row>
        <row r="900">
          <cell r="P900" t="str">
            <v/>
          </cell>
        </row>
        <row r="901">
          <cell r="P901" t="str">
            <v/>
          </cell>
        </row>
        <row r="902">
          <cell r="P902" t="str">
            <v/>
          </cell>
        </row>
        <row r="903">
          <cell r="P903" t="str">
            <v/>
          </cell>
        </row>
        <row r="904">
          <cell r="P904" t="str">
            <v/>
          </cell>
        </row>
        <row r="905">
          <cell r="P905" t="str">
            <v/>
          </cell>
        </row>
        <row r="906">
          <cell r="P906" t="str">
            <v/>
          </cell>
        </row>
        <row r="907">
          <cell r="P907" t="str">
            <v/>
          </cell>
        </row>
        <row r="908">
          <cell r="P908" t="str">
            <v/>
          </cell>
        </row>
        <row r="909">
          <cell r="P909" t="str">
            <v/>
          </cell>
        </row>
        <row r="910">
          <cell r="P910" t="str">
            <v/>
          </cell>
        </row>
        <row r="911">
          <cell r="P911" t="str">
            <v/>
          </cell>
        </row>
        <row r="912">
          <cell r="P912" t="str">
            <v/>
          </cell>
        </row>
        <row r="913">
          <cell r="P913" t="str">
            <v/>
          </cell>
        </row>
        <row r="914">
          <cell r="P914" t="str">
            <v/>
          </cell>
        </row>
        <row r="915">
          <cell r="P915" t="str">
            <v/>
          </cell>
        </row>
        <row r="916">
          <cell r="P916" t="str">
            <v/>
          </cell>
        </row>
        <row r="917">
          <cell r="P917" t="str">
            <v/>
          </cell>
        </row>
        <row r="918">
          <cell r="P918" t="str">
            <v/>
          </cell>
        </row>
        <row r="919">
          <cell r="P919" t="str">
            <v/>
          </cell>
        </row>
        <row r="920">
          <cell r="P920" t="str">
            <v/>
          </cell>
        </row>
        <row r="921">
          <cell r="P921" t="str">
            <v/>
          </cell>
        </row>
        <row r="922">
          <cell r="P922" t="str">
            <v/>
          </cell>
        </row>
        <row r="923">
          <cell r="P923" t="str">
            <v/>
          </cell>
        </row>
        <row r="924">
          <cell r="P924" t="str">
            <v/>
          </cell>
        </row>
        <row r="925">
          <cell r="P925" t="str">
            <v/>
          </cell>
        </row>
        <row r="926">
          <cell r="P926" t="str">
            <v/>
          </cell>
        </row>
        <row r="927">
          <cell r="P927" t="str">
            <v/>
          </cell>
        </row>
        <row r="928">
          <cell r="P928" t="str">
            <v/>
          </cell>
        </row>
        <row r="929">
          <cell r="P929" t="str">
            <v/>
          </cell>
        </row>
        <row r="930">
          <cell r="P930" t="str">
            <v/>
          </cell>
        </row>
        <row r="931">
          <cell r="P931" t="str">
            <v/>
          </cell>
        </row>
        <row r="932">
          <cell r="P932" t="str">
            <v/>
          </cell>
        </row>
        <row r="933">
          <cell r="P933" t="str">
            <v/>
          </cell>
        </row>
        <row r="934">
          <cell r="P934" t="str">
            <v/>
          </cell>
        </row>
        <row r="935">
          <cell r="P935" t="str">
            <v/>
          </cell>
        </row>
        <row r="936">
          <cell r="P936" t="str">
            <v/>
          </cell>
        </row>
        <row r="937">
          <cell r="P937" t="str">
            <v/>
          </cell>
        </row>
        <row r="938">
          <cell r="P938" t="str">
            <v/>
          </cell>
        </row>
        <row r="939">
          <cell r="P939" t="str">
            <v/>
          </cell>
        </row>
        <row r="940">
          <cell r="P940" t="str">
            <v/>
          </cell>
        </row>
        <row r="941">
          <cell r="P941" t="str">
            <v/>
          </cell>
        </row>
        <row r="942">
          <cell r="P942" t="str">
            <v/>
          </cell>
        </row>
        <row r="943">
          <cell r="P943" t="str">
            <v/>
          </cell>
        </row>
        <row r="944">
          <cell r="P944" t="str">
            <v/>
          </cell>
        </row>
        <row r="945">
          <cell r="P945" t="str">
            <v/>
          </cell>
        </row>
        <row r="946">
          <cell r="P946" t="str">
            <v/>
          </cell>
        </row>
        <row r="947">
          <cell r="P947" t="str">
            <v/>
          </cell>
        </row>
        <row r="948">
          <cell r="P948" t="str">
            <v/>
          </cell>
        </row>
        <row r="949">
          <cell r="P949" t="str">
            <v/>
          </cell>
        </row>
        <row r="950">
          <cell r="P950" t="str">
            <v/>
          </cell>
        </row>
        <row r="951">
          <cell r="P951" t="str">
            <v/>
          </cell>
        </row>
        <row r="952">
          <cell r="P952" t="str">
            <v/>
          </cell>
        </row>
        <row r="953">
          <cell r="P953" t="str">
            <v/>
          </cell>
        </row>
        <row r="954">
          <cell r="P954" t="str">
            <v/>
          </cell>
        </row>
        <row r="955">
          <cell r="P955" t="str">
            <v/>
          </cell>
        </row>
        <row r="956">
          <cell r="P956" t="str">
            <v/>
          </cell>
        </row>
        <row r="957">
          <cell r="P957" t="str">
            <v/>
          </cell>
        </row>
        <row r="958">
          <cell r="P958" t="str">
            <v/>
          </cell>
        </row>
        <row r="959">
          <cell r="P959" t="str">
            <v/>
          </cell>
        </row>
        <row r="960">
          <cell r="P960" t="str">
            <v/>
          </cell>
        </row>
        <row r="961">
          <cell r="P961" t="str">
            <v/>
          </cell>
        </row>
        <row r="962">
          <cell r="P962" t="str">
            <v/>
          </cell>
        </row>
        <row r="963">
          <cell r="P963" t="str">
            <v/>
          </cell>
        </row>
        <row r="964">
          <cell r="P964" t="str">
            <v/>
          </cell>
        </row>
        <row r="965">
          <cell r="P965" t="str">
            <v/>
          </cell>
        </row>
        <row r="966">
          <cell r="P966" t="str">
            <v/>
          </cell>
        </row>
        <row r="967">
          <cell r="P967" t="str">
            <v/>
          </cell>
        </row>
        <row r="968">
          <cell r="P968" t="str">
            <v/>
          </cell>
        </row>
        <row r="969">
          <cell r="P969" t="str">
            <v/>
          </cell>
        </row>
        <row r="970">
          <cell r="P970" t="str">
            <v/>
          </cell>
        </row>
        <row r="971">
          <cell r="P971" t="str">
            <v/>
          </cell>
        </row>
        <row r="972">
          <cell r="P972" t="str">
            <v/>
          </cell>
        </row>
        <row r="973">
          <cell r="P973" t="str">
            <v/>
          </cell>
        </row>
        <row r="974">
          <cell r="P974" t="str">
            <v/>
          </cell>
        </row>
        <row r="975">
          <cell r="P975" t="str">
            <v/>
          </cell>
        </row>
        <row r="976">
          <cell r="P976" t="str">
            <v/>
          </cell>
        </row>
        <row r="977">
          <cell r="P977" t="str">
            <v/>
          </cell>
        </row>
        <row r="978">
          <cell r="P978" t="str">
            <v/>
          </cell>
        </row>
        <row r="979">
          <cell r="P979" t="str">
            <v/>
          </cell>
        </row>
        <row r="980">
          <cell r="P980" t="str">
            <v/>
          </cell>
        </row>
        <row r="981">
          <cell r="P981" t="str">
            <v/>
          </cell>
        </row>
        <row r="982">
          <cell r="P982" t="str">
            <v/>
          </cell>
        </row>
        <row r="983">
          <cell r="P983" t="str">
            <v/>
          </cell>
        </row>
        <row r="984">
          <cell r="P984" t="str">
            <v/>
          </cell>
        </row>
        <row r="985">
          <cell r="P985" t="str">
            <v/>
          </cell>
        </row>
        <row r="986">
          <cell r="P986" t="str">
            <v/>
          </cell>
        </row>
        <row r="987">
          <cell r="P987" t="str">
            <v/>
          </cell>
        </row>
        <row r="988">
          <cell r="P988" t="str">
            <v/>
          </cell>
        </row>
        <row r="989">
          <cell r="P989" t="str">
            <v/>
          </cell>
        </row>
        <row r="990">
          <cell r="P990" t="str">
            <v/>
          </cell>
        </row>
        <row r="991">
          <cell r="P991" t="str">
            <v/>
          </cell>
        </row>
        <row r="992">
          <cell r="P992" t="str">
            <v/>
          </cell>
        </row>
        <row r="993">
          <cell r="P993" t="str">
            <v/>
          </cell>
        </row>
        <row r="994">
          <cell r="P994" t="str">
            <v/>
          </cell>
        </row>
        <row r="995">
          <cell r="P995" t="str">
            <v/>
          </cell>
        </row>
        <row r="996">
          <cell r="P996" t="str">
            <v/>
          </cell>
        </row>
        <row r="997">
          <cell r="P997" t="str">
            <v/>
          </cell>
        </row>
        <row r="998">
          <cell r="P998" t="str">
            <v/>
          </cell>
        </row>
        <row r="999">
          <cell r="P999" t="str">
            <v/>
          </cell>
        </row>
        <row r="1000">
          <cell r="P1000" t="str">
            <v/>
          </cell>
        </row>
        <row r="1001">
          <cell r="P1001" t="str">
            <v/>
          </cell>
        </row>
        <row r="1002">
          <cell r="P1002" t="str">
            <v/>
          </cell>
        </row>
        <row r="1003">
          <cell r="P1003" t="str">
            <v/>
          </cell>
        </row>
        <row r="1004">
          <cell r="P1004" t="str">
            <v/>
          </cell>
        </row>
        <row r="1005">
          <cell r="P1005" t="str">
            <v/>
          </cell>
        </row>
        <row r="1006">
          <cell r="P1006" t="str">
            <v/>
          </cell>
        </row>
        <row r="1007">
          <cell r="P1007" t="str">
            <v/>
          </cell>
        </row>
        <row r="1008">
          <cell r="P1008" t="str">
            <v/>
          </cell>
        </row>
        <row r="1009">
          <cell r="P1009" t="str">
            <v/>
          </cell>
        </row>
        <row r="1010">
          <cell r="P1010" t="str">
            <v/>
          </cell>
        </row>
        <row r="1011">
          <cell r="P1011" t="str">
            <v/>
          </cell>
        </row>
        <row r="1012">
          <cell r="P1012" t="str">
            <v/>
          </cell>
        </row>
        <row r="1013">
          <cell r="P1013" t="str">
            <v/>
          </cell>
        </row>
        <row r="1014">
          <cell r="P1014" t="str">
            <v/>
          </cell>
        </row>
        <row r="1015">
          <cell r="P1015" t="str">
            <v/>
          </cell>
        </row>
        <row r="1016">
          <cell r="P1016" t="str">
            <v/>
          </cell>
        </row>
        <row r="1017">
          <cell r="P1017" t="str">
            <v/>
          </cell>
        </row>
        <row r="1018">
          <cell r="P1018" t="str">
            <v/>
          </cell>
        </row>
        <row r="1019">
          <cell r="P1019" t="str">
            <v/>
          </cell>
        </row>
        <row r="1020">
          <cell r="P1020" t="str">
            <v/>
          </cell>
        </row>
        <row r="1021">
          <cell r="P1021" t="str">
            <v/>
          </cell>
        </row>
        <row r="1022">
          <cell r="P1022" t="str">
            <v/>
          </cell>
        </row>
        <row r="1023">
          <cell r="P1023" t="str">
            <v/>
          </cell>
        </row>
        <row r="1024">
          <cell r="P1024" t="str">
            <v/>
          </cell>
        </row>
        <row r="1025">
          <cell r="P1025" t="str">
            <v/>
          </cell>
        </row>
        <row r="1026">
          <cell r="P1026" t="str">
            <v/>
          </cell>
        </row>
        <row r="1027">
          <cell r="P1027" t="str">
            <v/>
          </cell>
        </row>
        <row r="1028">
          <cell r="P1028" t="str">
            <v/>
          </cell>
        </row>
        <row r="1029">
          <cell r="P1029" t="str">
            <v/>
          </cell>
        </row>
        <row r="1030">
          <cell r="P1030" t="str">
            <v/>
          </cell>
        </row>
        <row r="1031">
          <cell r="P1031" t="str">
            <v/>
          </cell>
        </row>
        <row r="1032">
          <cell r="P1032" t="str">
            <v/>
          </cell>
        </row>
        <row r="1033">
          <cell r="P1033" t="str">
            <v/>
          </cell>
        </row>
        <row r="1034">
          <cell r="P1034" t="str">
            <v/>
          </cell>
        </row>
        <row r="1035">
          <cell r="P1035" t="str">
            <v/>
          </cell>
        </row>
        <row r="1036">
          <cell r="P1036" t="str">
            <v/>
          </cell>
        </row>
        <row r="1037">
          <cell r="P1037" t="str">
            <v/>
          </cell>
        </row>
        <row r="1038">
          <cell r="P1038" t="str">
            <v/>
          </cell>
        </row>
        <row r="1039">
          <cell r="P1039" t="str">
            <v/>
          </cell>
        </row>
        <row r="1040">
          <cell r="P1040" t="str">
            <v/>
          </cell>
        </row>
        <row r="1041">
          <cell r="P1041" t="str">
            <v/>
          </cell>
        </row>
        <row r="1042">
          <cell r="P1042" t="str">
            <v/>
          </cell>
        </row>
        <row r="1043">
          <cell r="P1043" t="str">
            <v/>
          </cell>
        </row>
        <row r="1044">
          <cell r="P1044" t="str">
            <v/>
          </cell>
        </row>
        <row r="1045">
          <cell r="P1045" t="str">
            <v/>
          </cell>
        </row>
        <row r="1046">
          <cell r="P1046" t="str">
            <v/>
          </cell>
        </row>
        <row r="1047">
          <cell r="P1047" t="str">
            <v/>
          </cell>
        </row>
        <row r="1048">
          <cell r="P1048" t="str">
            <v/>
          </cell>
        </row>
        <row r="1049">
          <cell r="P1049" t="str">
            <v/>
          </cell>
        </row>
        <row r="1050">
          <cell r="P1050" t="str">
            <v/>
          </cell>
        </row>
        <row r="1051">
          <cell r="P1051" t="str">
            <v/>
          </cell>
        </row>
        <row r="1052">
          <cell r="P1052" t="str">
            <v/>
          </cell>
        </row>
        <row r="1053">
          <cell r="P1053" t="str">
            <v/>
          </cell>
        </row>
        <row r="1054">
          <cell r="P1054" t="str">
            <v/>
          </cell>
        </row>
        <row r="1055">
          <cell r="P1055" t="str">
            <v/>
          </cell>
        </row>
        <row r="1056">
          <cell r="P1056" t="str">
            <v/>
          </cell>
        </row>
        <row r="1057">
          <cell r="P1057" t="str">
            <v/>
          </cell>
        </row>
        <row r="1058">
          <cell r="P1058" t="str">
            <v/>
          </cell>
        </row>
        <row r="1059">
          <cell r="P1059" t="str">
            <v/>
          </cell>
        </row>
        <row r="1060">
          <cell r="P1060" t="str">
            <v/>
          </cell>
        </row>
        <row r="1061">
          <cell r="P1061" t="str">
            <v/>
          </cell>
        </row>
        <row r="1062">
          <cell r="P1062" t="str">
            <v/>
          </cell>
        </row>
        <row r="1063">
          <cell r="P1063" t="str">
            <v/>
          </cell>
        </row>
        <row r="1064">
          <cell r="P1064" t="str">
            <v/>
          </cell>
        </row>
        <row r="1065">
          <cell r="P1065" t="str">
            <v/>
          </cell>
        </row>
        <row r="1066">
          <cell r="P1066" t="str">
            <v/>
          </cell>
        </row>
        <row r="1067">
          <cell r="P1067" t="str">
            <v/>
          </cell>
        </row>
        <row r="1068">
          <cell r="P1068" t="str">
            <v/>
          </cell>
        </row>
        <row r="1069">
          <cell r="P1069" t="str">
            <v/>
          </cell>
        </row>
        <row r="1070">
          <cell r="P1070" t="str">
            <v/>
          </cell>
        </row>
        <row r="1071">
          <cell r="P1071" t="str">
            <v/>
          </cell>
        </row>
        <row r="1072">
          <cell r="P1072" t="str">
            <v/>
          </cell>
        </row>
        <row r="1073">
          <cell r="P1073" t="str">
            <v/>
          </cell>
        </row>
        <row r="1074">
          <cell r="P1074" t="str">
            <v/>
          </cell>
        </row>
        <row r="1075">
          <cell r="P1075" t="str">
            <v/>
          </cell>
        </row>
        <row r="1076">
          <cell r="P1076" t="str">
            <v/>
          </cell>
        </row>
        <row r="1077">
          <cell r="P1077" t="str">
            <v/>
          </cell>
        </row>
        <row r="1078">
          <cell r="P1078" t="str">
            <v/>
          </cell>
        </row>
        <row r="1079">
          <cell r="P1079" t="str">
            <v/>
          </cell>
        </row>
        <row r="1080">
          <cell r="P1080" t="str">
            <v/>
          </cell>
        </row>
        <row r="1081">
          <cell r="P1081" t="str">
            <v/>
          </cell>
        </row>
        <row r="1082">
          <cell r="P1082" t="str">
            <v/>
          </cell>
        </row>
        <row r="1083">
          <cell r="P1083" t="str">
            <v/>
          </cell>
        </row>
        <row r="1084">
          <cell r="P1084" t="str">
            <v/>
          </cell>
        </row>
        <row r="1085">
          <cell r="P1085" t="str">
            <v/>
          </cell>
        </row>
        <row r="1086">
          <cell r="P1086" t="str">
            <v/>
          </cell>
        </row>
        <row r="1087">
          <cell r="P1087" t="str">
            <v/>
          </cell>
        </row>
        <row r="1088">
          <cell r="P1088" t="str">
            <v/>
          </cell>
        </row>
        <row r="1089">
          <cell r="P1089" t="str">
            <v/>
          </cell>
        </row>
        <row r="1090">
          <cell r="P1090" t="str">
            <v/>
          </cell>
        </row>
        <row r="1091">
          <cell r="P1091" t="str">
            <v/>
          </cell>
        </row>
        <row r="1092">
          <cell r="P1092" t="str">
            <v/>
          </cell>
        </row>
        <row r="1093">
          <cell r="P1093" t="str">
            <v/>
          </cell>
        </row>
        <row r="1094">
          <cell r="P1094" t="str">
            <v/>
          </cell>
        </row>
        <row r="1095">
          <cell r="P1095" t="str">
            <v/>
          </cell>
        </row>
        <row r="1096">
          <cell r="P1096" t="str">
            <v/>
          </cell>
        </row>
        <row r="1097">
          <cell r="P1097" t="str">
            <v/>
          </cell>
        </row>
        <row r="1098">
          <cell r="P1098" t="str">
            <v/>
          </cell>
        </row>
        <row r="1099">
          <cell r="P1099" t="str">
            <v/>
          </cell>
        </row>
        <row r="1100">
          <cell r="P1100" t="str">
            <v/>
          </cell>
        </row>
        <row r="1101">
          <cell r="P1101" t="str">
            <v/>
          </cell>
        </row>
        <row r="1102">
          <cell r="P1102" t="str">
            <v/>
          </cell>
        </row>
        <row r="1103">
          <cell r="P1103" t="str">
            <v/>
          </cell>
        </row>
        <row r="1104">
          <cell r="P1104" t="str">
            <v/>
          </cell>
        </row>
        <row r="1105">
          <cell r="P1105" t="str">
            <v/>
          </cell>
        </row>
        <row r="1106">
          <cell r="P1106" t="str">
            <v/>
          </cell>
        </row>
        <row r="1107">
          <cell r="P1107" t="str">
            <v/>
          </cell>
        </row>
        <row r="1108">
          <cell r="P1108" t="str">
            <v/>
          </cell>
        </row>
        <row r="1109">
          <cell r="P1109" t="str">
            <v/>
          </cell>
        </row>
        <row r="1110">
          <cell r="P1110" t="str">
            <v/>
          </cell>
        </row>
        <row r="1111">
          <cell r="P1111" t="str">
            <v/>
          </cell>
        </row>
        <row r="1112">
          <cell r="P1112" t="str">
            <v/>
          </cell>
        </row>
        <row r="1113">
          <cell r="P1113" t="str">
            <v/>
          </cell>
        </row>
        <row r="1114">
          <cell r="P1114" t="str">
            <v/>
          </cell>
        </row>
        <row r="1115">
          <cell r="P1115" t="str">
            <v/>
          </cell>
        </row>
        <row r="1116">
          <cell r="P1116" t="str">
            <v/>
          </cell>
        </row>
        <row r="1117">
          <cell r="P1117" t="str">
            <v/>
          </cell>
        </row>
        <row r="1118">
          <cell r="P1118" t="str">
            <v/>
          </cell>
        </row>
        <row r="1119">
          <cell r="P1119" t="str">
            <v/>
          </cell>
        </row>
        <row r="1120">
          <cell r="P1120" t="str">
            <v/>
          </cell>
        </row>
        <row r="1121">
          <cell r="P1121" t="str">
            <v/>
          </cell>
        </row>
        <row r="1122">
          <cell r="P1122" t="str">
            <v/>
          </cell>
        </row>
        <row r="1123">
          <cell r="P1123" t="str">
            <v/>
          </cell>
        </row>
        <row r="1124">
          <cell r="P1124" t="str">
            <v/>
          </cell>
        </row>
        <row r="1125">
          <cell r="P1125" t="str">
            <v/>
          </cell>
        </row>
        <row r="1126">
          <cell r="P1126" t="str">
            <v/>
          </cell>
        </row>
        <row r="1127">
          <cell r="P1127" t="str">
            <v/>
          </cell>
        </row>
        <row r="1128">
          <cell r="P1128" t="str">
            <v/>
          </cell>
        </row>
        <row r="1129">
          <cell r="P1129" t="str">
            <v/>
          </cell>
        </row>
        <row r="1130">
          <cell r="P1130" t="str">
            <v/>
          </cell>
        </row>
        <row r="1131">
          <cell r="P1131" t="str">
            <v/>
          </cell>
        </row>
        <row r="1132">
          <cell r="P1132" t="str">
            <v/>
          </cell>
        </row>
        <row r="1133">
          <cell r="P1133" t="str">
            <v/>
          </cell>
        </row>
        <row r="1134">
          <cell r="P1134" t="str">
            <v/>
          </cell>
        </row>
        <row r="1135">
          <cell r="P1135" t="str">
            <v/>
          </cell>
        </row>
        <row r="1136">
          <cell r="P1136" t="str">
            <v/>
          </cell>
        </row>
        <row r="1137">
          <cell r="P1137" t="str">
            <v/>
          </cell>
        </row>
        <row r="1138">
          <cell r="P1138" t="str">
            <v/>
          </cell>
        </row>
        <row r="1139">
          <cell r="P1139" t="str">
            <v/>
          </cell>
        </row>
        <row r="1140">
          <cell r="P1140" t="str">
            <v/>
          </cell>
        </row>
        <row r="1141">
          <cell r="P1141" t="str">
            <v/>
          </cell>
        </row>
        <row r="1142">
          <cell r="P1142" t="str">
            <v/>
          </cell>
        </row>
        <row r="1143">
          <cell r="P1143" t="str">
            <v/>
          </cell>
        </row>
        <row r="1144">
          <cell r="P1144" t="str">
            <v/>
          </cell>
        </row>
        <row r="1145">
          <cell r="P1145" t="str">
            <v/>
          </cell>
        </row>
        <row r="1146">
          <cell r="P1146" t="str">
            <v/>
          </cell>
        </row>
        <row r="1147">
          <cell r="P1147" t="str">
            <v/>
          </cell>
        </row>
        <row r="1148">
          <cell r="P1148" t="str">
            <v/>
          </cell>
        </row>
        <row r="1149">
          <cell r="P1149" t="str">
            <v/>
          </cell>
        </row>
        <row r="1150">
          <cell r="P1150" t="str">
            <v/>
          </cell>
        </row>
        <row r="1151">
          <cell r="P1151" t="str">
            <v/>
          </cell>
        </row>
        <row r="1152">
          <cell r="P1152" t="str">
            <v/>
          </cell>
        </row>
        <row r="1153">
          <cell r="P1153" t="str">
            <v/>
          </cell>
        </row>
        <row r="1154">
          <cell r="P1154" t="str">
            <v/>
          </cell>
        </row>
        <row r="1155">
          <cell r="P1155" t="str">
            <v/>
          </cell>
        </row>
        <row r="1156">
          <cell r="P1156" t="str">
            <v/>
          </cell>
        </row>
        <row r="1157">
          <cell r="P1157" t="str">
            <v/>
          </cell>
        </row>
        <row r="1158">
          <cell r="P1158" t="str">
            <v/>
          </cell>
        </row>
        <row r="1159">
          <cell r="P1159" t="str">
            <v/>
          </cell>
        </row>
        <row r="1160">
          <cell r="P1160" t="str">
            <v/>
          </cell>
        </row>
        <row r="1161">
          <cell r="P1161" t="str">
            <v/>
          </cell>
        </row>
        <row r="1162">
          <cell r="P1162" t="str">
            <v/>
          </cell>
        </row>
        <row r="1163">
          <cell r="P1163" t="str">
            <v/>
          </cell>
        </row>
        <row r="1164">
          <cell r="P1164" t="str">
            <v/>
          </cell>
        </row>
        <row r="1165">
          <cell r="P1165" t="str">
            <v/>
          </cell>
        </row>
        <row r="1166">
          <cell r="P1166" t="str">
            <v/>
          </cell>
        </row>
        <row r="1167">
          <cell r="P1167" t="str">
            <v/>
          </cell>
        </row>
        <row r="1168">
          <cell r="P1168" t="str">
            <v/>
          </cell>
        </row>
        <row r="1169">
          <cell r="P1169" t="str">
            <v/>
          </cell>
        </row>
        <row r="1170">
          <cell r="P1170" t="str">
            <v/>
          </cell>
        </row>
        <row r="1171">
          <cell r="P1171" t="str">
            <v/>
          </cell>
        </row>
        <row r="1172">
          <cell r="P1172" t="str">
            <v/>
          </cell>
        </row>
        <row r="1173">
          <cell r="P1173" t="str">
            <v/>
          </cell>
        </row>
        <row r="1174">
          <cell r="P1174" t="str">
            <v/>
          </cell>
        </row>
        <row r="1175">
          <cell r="P1175" t="str">
            <v/>
          </cell>
        </row>
        <row r="1176">
          <cell r="P1176" t="str">
            <v/>
          </cell>
        </row>
        <row r="1177">
          <cell r="P1177" t="str">
            <v/>
          </cell>
        </row>
        <row r="1178">
          <cell r="P1178" t="str">
            <v/>
          </cell>
        </row>
        <row r="1179">
          <cell r="P1179" t="str">
            <v/>
          </cell>
        </row>
        <row r="1180">
          <cell r="P1180" t="str">
            <v/>
          </cell>
        </row>
        <row r="1181">
          <cell r="P1181" t="str">
            <v/>
          </cell>
        </row>
        <row r="1182">
          <cell r="P1182" t="str">
            <v/>
          </cell>
        </row>
        <row r="1183">
          <cell r="P1183" t="str">
            <v/>
          </cell>
        </row>
        <row r="1184">
          <cell r="P1184" t="str">
            <v/>
          </cell>
        </row>
        <row r="1185">
          <cell r="P1185" t="str">
            <v/>
          </cell>
        </row>
        <row r="1186">
          <cell r="P1186" t="str">
            <v/>
          </cell>
        </row>
        <row r="1187">
          <cell r="P1187" t="str">
            <v/>
          </cell>
        </row>
        <row r="1188">
          <cell r="P1188" t="str">
            <v/>
          </cell>
        </row>
        <row r="1189">
          <cell r="P1189" t="str">
            <v/>
          </cell>
        </row>
        <row r="1190">
          <cell r="P1190" t="str">
            <v/>
          </cell>
        </row>
        <row r="1191">
          <cell r="P1191" t="str">
            <v/>
          </cell>
        </row>
        <row r="1192">
          <cell r="P1192" t="str">
            <v/>
          </cell>
        </row>
        <row r="1193">
          <cell r="P1193" t="str">
            <v/>
          </cell>
        </row>
        <row r="1194">
          <cell r="P1194" t="str">
            <v/>
          </cell>
        </row>
        <row r="1195">
          <cell r="P1195" t="str">
            <v/>
          </cell>
        </row>
        <row r="1196">
          <cell r="P1196" t="str">
            <v/>
          </cell>
        </row>
        <row r="1197">
          <cell r="P1197" t="str">
            <v/>
          </cell>
        </row>
        <row r="1198">
          <cell r="P1198" t="str">
            <v/>
          </cell>
        </row>
        <row r="1199">
          <cell r="P1199" t="str">
            <v/>
          </cell>
        </row>
        <row r="1200">
          <cell r="P1200" t="str">
            <v/>
          </cell>
        </row>
        <row r="1201">
          <cell r="P1201" t="str">
            <v/>
          </cell>
        </row>
        <row r="1202">
          <cell r="P1202" t="str">
            <v/>
          </cell>
        </row>
        <row r="1203">
          <cell r="P1203" t="str">
            <v/>
          </cell>
        </row>
        <row r="1204">
          <cell r="P1204" t="str">
            <v/>
          </cell>
        </row>
        <row r="1205">
          <cell r="P1205" t="str">
            <v/>
          </cell>
        </row>
        <row r="1206">
          <cell r="P1206" t="str">
            <v/>
          </cell>
        </row>
        <row r="1207">
          <cell r="P1207" t="str">
            <v/>
          </cell>
        </row>
        <row r="1208">
          <cell r="P1208" t="str">
            <v/>
          </cell>
        </row>
        <row r="1209">
          <cell r="P1209" t="str">
            <v/>
          </cell>
        </row>
        <row r="1210">
          <cell r="P1210" t="str">
            <v/>
          </cell>
        </row>
        <row r="1211">
          <cell r="P1211" t="str">
            <v/>
          </cell>
        </row>
        <row r="1212">
          <cell r="P1212" t="str">
            <v/>
          </cell>
        </row>
        <row r="1213">
          <cell r="P1213" t="str">
            <v/>
          </cell>
        </row>
        <row r="1214">
          <cell r="P1214" t="str">
            <v/>
          </cell>
        </row>
        <row r="1215">
          <cell r="P1215" t="str">
            <v/>
          </cell>
        </row>
        <row r="1216">
          <cell r="P1216" t="str">
            <v/>
          </cell>
        </row>
        <row r="1217">
          <cell r="P1217" t="str">
            <v/>
          </cell>
        </row>
        <row r="1218">
          <cell r="P1218" t="str">
            <v/>
          </cell>
        </row>
        <row r="1219">
          <cell r="P1219" t="str">
            <v/>
          </cell>
        </row>
        <row r="1220">
          <cell r="P1220" t="str">
            <v/>
          </cell>
        </row>
        <row r="1221">
          <cell r="P1221" t="str">
            <v/>
          </cell>
        </row>
        <row r="1222">
          <cell r="P1222" t="str">
            <v/>
          </cell>
        </row>
        <row r="1223">
          <cell r="P1223" t="str">
            <v/>
          </cell>
        </row>
        <row r="1224">
          <cell r="P1224" t="str">
            <v/>
          </cell>
        </row>
        <row r="1225">
          <cell r="P1225" t="str">
            <v/>
          </cell>
        </row>
        <row r="1226">
          <cell r="P1226" t="str">
            <v/>
          </cell>
        </row>
        <row r="1227">
          <cell r="P1227" t="str">
            <v/>
          </cell>
        </row>
        <row r="1228">
          <cell r="P1228" t="str">
            <v/>
          </cell>
        </row>
        <row r="1229">
          <cell r="P1229" t="str">
            <v/>
          </cell>
        </row>
        <row r="1230">
          <cell r="P1230" t="str">
            <v/>
          </cell>
        </row>
        <row r="1231">
          <cell r="P1231" t="str">
            <v/>
          </cell>
        </row>
        <row r="1232">
          <cell r="P1232" t="str">
            <v/>
          </cell>
        </row>
        <row r="1233">
          <cell r="P1233" t="str">
            <v/>
          </cell>
        </row>
        <row r="1234">
          <cell r="P1234" t="str">
            <v/>
          </cell>
        </row>
        <row r="1235">
          <cell r="P1235" t="str">
            <v/>
          </cell>
        </row>
        <row r="1236">
          <cell r="P1236" t="str">
            <v/>
          </cell>
        </row>
        <row r="1237">
          <cell r="P1237" t="str">
            <v/>
          </cell>
        </row>
        <row r="1238">
          <cell r="P1238" t="str">
            <v/>
          </cell>
        </row>
        <row r="1239">
          <cell r="P1239" t="str">
            <v/>
          </cell>
        </row>
        <row r="1240">
          <cell r="P1240" t="str">
            <v/>
          </cell>
        </row>
        <row r="1241">
          <cell r="P1241" t="str">
            <v/>
          </cell>
        </row>
        <row r="1242">
          <cell r="P1242" t="str">
            <v/>
          </cell>
        </row>
        <row r="1243">
          <cell r="P1243" t="str">
            <v/>
          </cell>
        </row>
        <row r="1244">
          <cell r="P1244" t="str">
            <v/>
          </cell>
        </row>
        <row r="1245">
          <cell r="P1245" t="str">
            <v/>
          </cell>
        </row>
        <row r="1246">
          <cell r="P1246" t="str">
            <v/>
          </cell>
        </row>
        <row r="1247">
          <cell r="P1247" t="str">
            <v/>
          </cell>
        </row>
        <row r="1248">
          <cell r="P1248" t="str">
            <v/>
          </cell>
        </row>
        <row r="1249">
          <cell r="P1249" t="str">
            <v/>
          </cell>
        </row>
        <row r="1250">
          <cell r="P1250" t="str">
            <v/>
          </cell>
        </row>
        <row r="1251">
          <cell r="P1251" t="str">
            <v/>
          </cell>
        </row>
        <row r="1252">
          <cell r="P1252" t="str">
            <v/>
          </cell>
        </row>
        <row r="1253">
          <cell r="P1253" t="str">
            <v/>
          </cell>
        </row>
        <row r="1254">
          <cell r="P1254" t="str">
            <v/>
          </cell>
        </row>
        <row r="1255">
          <cell r="P1255" t="str">
            <v/>
          </cell>
        </row>
        <row r="1256">
          <cell r="P1256" t="str">
            <v/>
          </cell>
        </row>
        <row r="1257">
          <cell r="P1257" t="str">
            <v/>
          </cell>
        </row>
        <row r="1258">
          <cell r="P1258" t="str">
            <v/>
          </cell>
        </row>
        <row r="1259">
          <cell r="P1259" t="str">
            <v/>
          </cell>
        </row>
        <row r="1260">
          <cell r="P1260" t="str">
            <v/>
          </cell>
        </row>
        <row r="1261">
          <cell r="P1261" t="str">
            <v/>
          </cell>
        </row>
        <row r="1262">
          <cell r="P1262" t="str">
            <v/>
          </cell>
        </row>
        <row r="1263">
          <cell r="P1263" t="str">
            <v/>
          </cell>
        </row>
        <row r="1264">
          <cell r="P1264" t="str">
            <v/>
          </cell>
        </row>
        <row r="1265">
          <cell r="P1265" t="str">
            <v/>
          </cell>
        </row>
        <row r="1266">
          <cell r="P1266" t="str">
            <v/>
          </cell>
        </row>
        <row r="1267">
          <cell r="P1267" t="str">
            <v/>
          </cell>
        </row>
        <row r="1268">
          <cell r="P1268" t="str">
            <v/>
          </cell>
        </row>
        <row r="1269">
          <cell r="P1269" t="str">
            <v/>
          </cell>
        </row>
        <row r="1270">
          <cell r="P1270" t="str">
            <v/>
          </cell>
        </row>
        <row r="1271">
          <cell r="P1271" t="str">
            <v/>
          </cell>
        </row>
        <row r="1272">
          <cell r="P1272" t="str">
            <v/>
          </cell>
        </row>
        <row r="1273">
          <cell r="P1273" t="str">
            <v/>
          </cell>
        </row>
        <row r="1274">
          <cell r="P1274" t="str">
            <v/>
          </cell>
        </row>
        <row r="1275">
          <cell r="P1275" t="str">
            <v/>
          </cell>
        </row>
        <row r="1276">
          <cell r="P1276" t="str">
            <v/>
          </cell>
        </row>
        <row r="1277">
          <cell r="P1277" t="str">
            <v/>
          </cell>
        </row>
        <row r="1278">
          <cell r="P1278" t="str">
            <v/>
          </cell>
        </row>
        <row r="1279">
          <cell r="P1279" t="str">
            <v/>
          </cell>
        </row>
        <row r="1280">
          <cell r="P1280" t="str">
            <v/>
          </cell>
        </row>
        <row r="1281">
          <cell r="P1281" t="str">
            <v/>
          </cell>
        </row>
        <row r="1282">
          <cell r="P1282" t="str">
            <v/>
          </cell>
        </row>
        <row r="1283">
          <cell r="P1283" t="str">
            <v/>
          </cell>
        </row>
        <row r="1284">
          <cell r="P1284" t="str">
            <v/>
          </cell>
        </row>
        <row r="1285">
          <cell r="P1285" t="str">
            <v/>
          </cell>
        </row>
        <row r="1286">
          <cell r="P1286" t="str">
            <v/>
          </cell>
        </row>
        <row r="1287">
          <cell r="P1287" t="str">
            <v/>
          </cell>
        </row>
        <row r="1288">
          <cell r="P1288" t="str">
            <v/>
          </cell>
        </row>
        <row r="1289">
          <cell r="P1289" t="str">
            <v/>
          </cell>
        </row>
        <row r="1290">
          <cell r="P1290" t="str">
            <v/>
          </cell>
        </row>
        <row r="1291">
          <cell r="P1291" t="str">
            <v/>
          </cell>
        </row>
        <row r="1292">
          <cell r="P1292" t="str">
            <v/>
          </cell>
        </row>
        <row r="1293">
          <cell r="P1293" t="str">
            <v/>
          </cell>
        </row>
        <row r="1294">
          <cell r="P1294" t="str">
            <v/>
          </cell>
        </row>
        <row r="1295">
          <cell r="P1295" t="str">
            <v/>
          </cell>
        </row>
        <row r="1296">
          <cell r="P1296" t="str">
            <v/>
          </cell>
        </row>
        <row r="1297">
          <cell r="P1297" t="str">
            <v/>
          </cell>
        </row>
        <row r="1298">
          <cell r="P1298" t="str">
            <v/>
          </cell>
        </row>
        <row r="1299">
          <cell r="P1299" t="str">
            <v/>
          </cell>
        </row>
        <row r="1300">
          <cell r="P1300" t="str">
            <v/>
          </cell>
        </row>
        <row r="1301">
          <cell r="P1301" t="str">
            <v/>
          </cell>
        </row>
        <row r="1302">
          <cell r="P1302" t="str">
            <v/>
          </cell>
        </row>
        <row r="1303">
          <cell r="P1303" t="str">
            <v/>
          </cell>
        </row>
        <row r="1304">
          <cell r="P1304" t="str">
            <v/>
          </cell>
        </row>
        <row r="1305">
          <cell r="P1305" t="str">
            <v/>
          </cell>
        </row>
        <row r="1306">
          <cell r="P1306" t="str">
            <v/>
          </cell>
        </row>
        <row r="1307">
          <cell r="P1307" t="str">
            <v/>
          </cell>
        </row>
        <row r="1308">
          <cell r="P1308" t="str">
            <v/>
          </cell>
        </row>
        <row r="1309">
          <cell r="P1309" t="str">
            <v/>
          </cell>
        </row>
        <row r="1310">
          <cell r="P1310" t="str">
            <v/>
          </cell>
        </row>
        <row r="1311">
          <cell r="P1311" t="str">
            <v/>
          </cell>
        </row>
        <row r="1312">
          <cell r="P1312" t="str">
            <v/>
          </cell>
        </row>
        <row r="1313">
          <cell r="P1313" t="str">
            <v/>
          </cell>
        </row>
        <row r="1314">
          <cell r="P1314" t="str">
            <v/>
          </cell>
        </row>
        <row r="1315">
          <cell r="P1315" t="str">
            <v/>
          </cell>
        </row>
        <row r="1316">
          <cell r="P1316" t="str">
            <v/>
          </cell>
        </row>
        <row r="1317">
          <cell r="P1317" t="str">
            <v/>
          </cell>
        </row>
        <row r="1318">
          <cell r="P1318" t="str">
            <v/>
          </cell>
        </row>
        <row r="1319">
          <cell r="P1319" t="str">
            <v/>
          </cell>
        </row>
        <row r="1320">
          <cell r="P1320" t="str">
            <v/>
          </cell>
        </row>
        <row r="1321">
          <cell r="P1321" t="str">
            <v/>
          </cell>
        </row>
        <row r="1322">
          <cell r="P1322" t="str">
            <v/>
          </cell>
        </row>
        <row r="1323">
          <cell r="P1323" t="str">
            <v/>
          </cell>
        </row>
        <row r="1324">
          <cell r="P1324" t="str">
            <v/>
          </cell>
        </row>
        <row r="1325">
          <cell r="P1325" t="str">
            <v/>
          </cell>
        </row>
        <row r="1326">
          <cell r="P1326" t="str">
            <v/>
          </cell>
        </row>
        <row r="1327">
          <cell r="P1327" t="str">
            <v/>
          </cell>
        </row>
        <row r="1328">
          <cell r="P1328" t="str">
            <v/>
          </cell>
        </row>
        <row r="1329">
          <cell r="P1329" t="str">
            <v/>
          </cell>
        </row>
        <row r="1330">
          <cell r="P1330" t="str">
            <v/>
          </cell>
        </row>
        <row r="1331">
          <cell r="P1331" t="str">
            <v/>
          </cell>
        </row>
        <row r="1332">
          <cell r="P1332" t="str">
            <v/>
          </cell>
        </row>
        <row r="1333">
          <cell r="P1333" t="str">
            <v/>
          </cell>
        </row>
        <row r="1334">
          <cell r="P1334" t="str">
            <v/>
          </cell>
        </row>
        <row r="1335">
          <cell r="P1335" t="str">
            <v/>
          </cell>
        </row>
        <row r="1336">
          <cell r="P1336" t="str">
            <v/>
          </cell>
        </row>
        <row r="1337">
          <cell r="P1337" t="str">
            <v/>
          </cell>
        </row>
        <row r="1338">
          <cell r="P1338" t="str">
            <v/>
          </cell>
        </row>
        <row r="1339">
          <cell r="P1339" t="str">
            <v/>
          </cell>
        </row>
        <row r="1340">
          <cell r="P1340" t="str">
            <v/>
          </cell>
        </row>
        <row r="1341">
          <cell r="P1341" t="str">
            <v/>
          </cell>
        </row>
        <row r="1342">
          <cell r="P1342" t="str">
            <v/>
          </cell>
        </row>
        <row r="1343">
          <cell r="P1343" t="str">
            <v/>
          </cell>
        </row>
        <row r="1344">
          <cell r="P1344" t="str">
            <v/>
          </cell>
        </row>
        <row r="1345">
          <cell r="P1345" t="str">
            <v/>
          </cell>
        </row>
        <row r="1346">
          <cell r="P1346" t="str">
            <v/>
          </cell>
        </row>
        <row r="1347">
          <cell r="P1347" t="str">
            <v/>
          </cell>
        </row>
        <row r="1348">
          <cell r="P1348" t="str">
            <v/>
          </cell>
        </row>
        <row r="1349">
          <cell r="P1349" t="str">
            <v/>
          </cell>
        </row>
        <row r="1350">
          <cell r="P1350" t="str">
            <v/>
          </cell>
        </row>
        <row r="1351">
          <cell r="P1351" t="str">
            <v/>
          </cell>
        </row>
        <row r="1352">
          <cell r="P1352" t="str">
            <v/>
          </cell>
        </row>
        <row r="1353">
          <cell r="P1353" t="str">
            <v/>
          </cell>
        </row>
        <row r="1354">
          <cell r="P1354" t="str">
            <v/>
          </cell>
        </row>
        <row r="1355">
          <cell r="P1355" t="str">
            <v/>
          </cell>
        </row>
        <row r="1356">
          <cell r="P1356" t="str">
            <v/>
          </cell>
        </row>
        <row r="1357">
          <cell r="P1357" t="str">
            <v/>
          </cell>
        </row>
        <row r="1358">
          <cell r="P1358" t="str">
            <v/>
          </cell>
        </row>
        <row r="1359">
          <cell r="P1359" t="str">
            <v/>
          </cell>
        </row>
        <row r="1360">
          <cell r="P1360" t="str">
            <v/>
          </cell>
        </row>
        <row r="1361">
          <cell r="P1361" t="str">
            <v/>
          </cell>
        </row>
        <row r="1362">
          <cell r="P1362" t="str">
            <v/>
          </cell>
        </row>
        <row r="1363">
          <cell r="P1363" t="str">
            <v/>
          </cell>
        </row>
        <row r="1364">
          <cell r="P1364" t="str">
            <v/>
          </cell>
        </row>
        <row r="1365">
          <cell r="P1365" t="str">
            <v/>
          </cell>
        </row>
        <row r="1366">
          <cell r="P1366" t="str">
            <v/>
          </cell>
        </row>
        <row r="1367">
          <cell r="P1367" t="str">
            <v/>
          </cell>
        </row>
        <row r="1368">
          <cell r="P1368" t="str">
            <v/>
          </cell>
        </row>
        <row r="1369">
          <cell r="P1369" t="str">
            <v/>
          </cell>
        </row>
        <row r="1370">
          <cell r="P1370" t="str">
            <v/>
          </cell>
        </row>
        <row r="1371">
          <cell r="P1371" t="str">
            <v/>
          </cell>
        </row>
        <row r="1372">
          <cell r="P1372" t="str">
            <v/>
          </cell>
        </row>
        <row r="1373">
          <cell r="P1373" t="str">
            <v/>
          </cell>
        </row>
        <row r="1374">
          <cell r="P1374" t="str">
            <v/>
          </cell>
        </row>
        <row r="1375">
          <cell r="P1375" t="str">
            <v/>
          </cell>
        </row>
        <row r="1376">
          <cell r="P1376" t="str">
            <v/>
          </cell>
        </row>
        <row r="1377">
          <cell r="P1377" t="str">
            <v/>
          </cell>
        </row>
        <row r="1378">
          <cell r="P1378" t="str">
            <v/>
          </cell>
        </row>
        <row r="1379">
          <cell r="P1379" t="str">
            <v/>
          </cell>
        </row>
        <row r="1380">
          <cell r="P1380" t="str">
            <v/>
          </cell>
        </row>
        <row r="1381">
          <cell r="P1381" t="str">
            <v/>
          </cell>
        </row>
        <row r="1382">
          <cell r="P1382" t="str">
            <v/>
          </cell>
        </row>
        <row r="1383">
          <cell r="P1383" t="str">
            <v/>
          </cell>
        </row>
        <row r="1384">
          <cell r="P1384" t="str">
            <v/>
          </cell>
        </row>
        <row r="1385">
          <cell r="P1385" t="str">
            <v/>
          </cell>
        </row>
        <row r="1386">
          <cell r="P1386" t="str">
            <v/>
          </cell>
        </row>
        <row r="1387">
          <cell r="P1387" t="str">
            <v/>
          </cell>
        </row>
        <row r="1388">
          <cell r="P1388" t="str">
            <v/>
          </cell>
        </row>
        <row r="1389">
          <cell r="P1389" t="str">
            <v/>
          </cell>
        </row>
        <row r="1390">
          <cell r="P1390" t="str">
            <v/>
          </cell>
        </row>
        <row r="1391">
          <cell r="P1391" t="str">
            <v/>
          </cell>
        </row>
        <row r="1392">
          <cell r="P1392" t="str">
            <v/>
          </cell>
        </row>
        <row r="1393">
          <cell r="P1393" t="str">
            <v/>
          </cell>
        </row>
        <row r="1394">
          <cell r="P1394" t="str">
            <v/>
          </cell>
        </row>
        <row r="1395">
          <cell r="P1395" t="str">
            <v/>
          </cell>
        </row>
        <row r="1396">
          <cell r="P1396" t="str">
            <v/>
          </cell>
        </row>
        <row r="1397">
          <cell r="P1397" t="str">
            <v/>
          </cell>
        </row>
        <row r="1398">
          <cell r="P1398" t="str">
            <v/>
          </cell>
        </row>
        <row r="1399">
          <cell r="P1399" t="str">
            <v/>
          </cell>
        </row>
        <row r="1400">
          <cell r="P1400" t="str">
            <v/>
          </cell>
        </row>
        <row r="1401">
          <cell r="P1401" t="str">
            <v/>
          </cell>
        </row>
        <row r="1402">
          <cell r="P1402" t="str">
            <v/>
          </cell>
        </row>
        <row r="1403">
          <cell r="P1403" t="str">
            <v/>
          </cell>
        </row>
        <row r="1404">
          <cell r="P1404" t="str">
            <v/>
          </cell>
        </row>
        <row r="1405">
          <cell r="P1405" t="str">
            <v/>
          </cell>
        </row>
        <row r="1406">
          <cell r="P1406" t="str">
            <v/>
          </cell>
        </row>
        <row r="1407">
          <cell r="P1407" t="str">
            <v/>
          </cell>
        </row>
        <row r="1408">
          <cell r="P1408" t="str">
            <v/>
          </cell>
        </row>
        <row r="1409">
          <cell r="P1409" t="str">
            <v/>
          </cell>
        </row>
        <row r="1410">
          <cell r="P1410" t="str">
            <v/>
          </cell>
        </row>
        <row r="1411">
          <cell r="P1411" t="str">
            <v/>
          </cell>
        </row>
        <row r="1412">
          <cell r="P1412" t="str">
            <v/>
          </cell>
        </row>
        <row r="1413">
          <cell r="P1413" t="str">
            <v/>
          </cell>
        </row>
        <row r="1414">
          <cell r="P1414" t="str">
            <v/>
          </cell>
        </row>
        <row r="1415">
          <cell r="P1415" t="str">
            <v/>
          </cell>
        </row>
        <row r="1416">
          <cell r="P1416" t="str">
            <v/>
          </cell>
        </row>
        <row r="1417">
          <cell r="P1417" t="str">
            <v/>
          </cell>
        </row>
        <row r="1418">
          <cell r="P1418" t="str">
            <v/>
          </cell>
        </row>
        <row r="1419">
          <cell r="P1419" t="str">
            <v/>
          </cell>
        </row>
        <row r="1420">
          <cell r="P1420" t="str">
            <v/>
          </cell>
        </row>
        <row r="1421">
          <cell r="P1421" t="str">
            <v/>
          </cell>
        </row>
        <row r="1422">
          <cell r="P1422" t="str">
            <v/>
          </cell>
        </row>
        <row r="1423">
          <cell r="P1423" t="str">
            <v/>
          </cell>
        </row>
        <row r="1424">
          <cell r="P1424" t="str">
            <v/>
          </cell>
        </row>
        <row r="1425">
          <cell r="P1425" t="str">
            <v/>
          </cell>
        </row>
        <row r="1426">
          <cell r="P1426" t="str">
            <v/>
          </cell>
        </row>
        <row r="1427">
          <cell r="P1427" t="str">
            <v/>
          </cell>
        </row>
        <row r="1428">
          <cell r="P1428" t="str">
            <v/>
          </cell>
        </row>
        <row r="1429">
          <cell r="P1429" t="str">
            <v/>
          </cell>
        </row>
        <row r="1430">
          <cell r="P1430" t="str">
            <v/>
          </cell>
        </row>
        <row r="1431">
          <cell r="P1431" t="str">
            <v/>
          </cell>
        </row>
        <row r="1432">
          <cell r="P1432" t="str">
            <v/>
          </cell>
        </row>
        <row r="1433">
          <cell r="P1433" t="str">
            <v/>
          </cell>
        </row>
        <row r="1434">
          <cell r="P1434" t="str">
            <v/>
          </cell>
        </row>
        <row r="1435">
          <cell r="P1435" t="str">
            <v/>
          </cell>
        </row>
        <row r="1436">
          <cell r="P1436" t="str">
            <v/>
          </cell>
        </row>
        <row r="1437">
          <cell r="P1437" t="str">
            <v/>
          </cell>
        </row>
        <row r="1438">
          <cell r="P1438" t="str">
            <v/>
          </cell>
        </row>
        <row r="1439">
          <cell r="P1439" t="str">
            <v/>
          </cell>
        </row>
        <row r="1440">
          <cell r="P1440" t="str">
            <v/>
          </cell>
        </row>
        <row r="1441">
          <cell r="P1441" t="str">
            <v/>
          </cell>
        </row>
        <row r="1442">
          <cell r="P1442" t="str">
            <v/>
          </cell>
        </row>
        <row r="1443">
          <cell r="P1443" t="str">
            <v/>
          </cell>
        </row>
        <row r="1444">
          <cell r="P1444" t="str">
            <v/>
          </cell>
        </row>
        <row r="1445">
          <cell r="P1445" t="str">
            <v/>
          </cell>
        </row>
        <row r="1446">
          <cell r="P1446" t="str">
            <v/>
          </cell>
        </row>
        <row r="1447">
          <cell r="P1447" t="str">
            <v/>
          </cell>
        </row>
        <row r="1448">
          <cell r="P1448" t="str">
            <v/>
          </cell>
        </row>
        <row r="1449">
          <cell r="P1449" t="str">
            <v/>
          </cell>
        </row>
        <row r="1450">
          <cell r="P1450" t="str">
            <v/>
          </cell>
        </row>
        <row r="1451">
          <cell r="P1451" t="str">
            <v/>
          </cell>
        </row>
        <row r="1452">
          <cell r="P1452" t="str">
            <v/>
          </cell>
        </row>
        <row r="1453">
          <cell r="P1453" t="str">
            <v/>
          </cell>
        </row>
        <row r="1454">
          <cell r="P1454" t="str">
            <v/>
          </cell>
        </row>
        <row r="1455">
          <cell r="P1455" t="str">
            <v/>
          </cell>
        </row>
        <row r="1456">
          <cell r="P1456" t="str">
            <v/>
          </cell>
        </row>
        <row r="1457">
          <cell r="P1457" t="str">
            <v/>
          </cell>
        </row>
        <row r="1458">
          <cell r="P1458" t="str">
            <v/>
          </cell>
        </row>
        <row r="1459">
          <cell r="P1459" t="str">
            <v/>
          </cell>
        </row>
        <row r="1460">
          <cell r="P1460" t="str">
            <v/>
          </cell>
        </row>
        <row r="1461">
          <cell r="P1461" t="str">
            <v/>
          </cell>
        </row>
        <row r="1462">
          <cell r="P1462" t="str">
            <v/>
          </cell>
        </row>
        <row r="1463">
          <cell r="P1463" t="str">
            <v/>
          </cell>
        </row>
        <row r="1464">
          <cell r="P1464" t="str">
            <v/>
          </cell>
        </row>
        <row r="1465">
          <cell r="P1465" t="str">
            <v/>
          </cell>
        </row>
        <row r="1466">
          <cell r="P1466" t="str">
            <v/>
          </cell>
        </row>
        <row r="1467">
          <cell r="P1467" t="str">
            <v/>
          </cell>
        </row>
        <row r="1468">
          <cell r="P1468" t="str">
            <v/>
          </cell>
        </row>
        <row r="1469">
          <cell r="P1469" t="str">
            <v/>
          </cell>
        </row>
        <row r="1470">
          <cell r="P1470" t="str">
            <v/>
          </cell>
        </row>
        <row r="1471">
          <cell r="P1471" t="str">
            <v/>
          </cell>
        </row>
        <row r="1472">
          <cell r="P1472" t="str">
            <v/>
          </cell>
        </row>
        <row r="1473">
          <cell r="P1473" t="str">
            <v/>
          </cell>
        </row>
        <row r="1474">
          <cell r="P1474" t="str">
            <v/>
          </cell>
        </row>
        <row r="1475">
          <cell r="P1475" t="str">
            <v/>
          </cell>
        </row>
        <row r="1476">
          <cell r="P1476" t="str">
            <v/>
          </cell>
        </row>
        <row r="1477">
          <cell r="P1477" t="str">
            <v/>
          </cell>
        </row>
        <row r="1478">
          <cell r="P1478" t="str">
            <v/>
          </cell>
        </row>
        <row r="1479">
          <cell r="P1479" t="str">
            <v/>
          </cell>
        </row>
        <row r="1480">
          <cell r="P1480" t="str">
            <v/>
          </cell>
        </row>
        <row r="1481">
          <cell r="P1481" t="str">
            <v/>
          </cell>
        </row>
        <row r="1482">
          <cell r="P1482" t="str">
            <v/>
          </cell>
        </row>
        <row r="1483">
          <cell r="P1483" t="str">
            <v/>
          </cell>
        </row>
        <row r="1484">
          <cell r="P1484" t="str">
            <v/>
          </cell>
        </row>
        <row r="1485">
          <cell r="P1485" t="str">
            <v/>
          </cell>
        </row>
        <row r="1486">
          <cell r="P1486" t="str">
            <v/>
          </cell>
        </row>
        <row r="1487">
          <cell r="P1487" t="str">
            <v/>
          </cell>
        </row>
        <row r="1488">
          <cell r="P1488" t="str">
            <v/>
          </cell>
        </row>
        <row r="1489">
          <cell r="P1489" t="str">
            <v/>
          </cell>
        </row>
        <row r="1490">
          <cell r="P1490" t="str">
            <v/>
          </cell>
        </row>
        <row r="1491">
          <cell r="P1491" t="str">
            <v/>
          </cell>
        </row>
        <row r="1492">
          <cell r="P1492" t="str">
            <v/>
          </cell>
        </row>
        <row r="1493">
          <cell r="P1493" t="str">
            <v/>
          </cell>
        </row>
        <row r="1494">
          <cell r="P1494" t="str">
            <v/>
          </cell>
        </row>
        <row r="1495">
          <cell r="P1495" t="str">
            <v/>
          </cell>
        </row>
        <row r="1496">
          <cell r="P1496" t="str">
            <v/>
          </cell>
        </row>
        <row r="1497">
          <cell r="P1497" t="str">
            <v/>
          </cell>
        </row>
        <row r="1498">
          <cell r="P1498" t="str">
            <v/>
          </cell>
        </row>
        <row r="1499">
          <cell r="P1499" t="str">
            <v/>
          </cell>
        </row>
        <row r="1500">
          <cell r="P1500" t="str">
            <v/>
          </cell>
        </row>
        <row r="1501">
          <cell r="P1501" t="str">
            <v/>
          </cell>
        </row>
        <row r="1502">
          <cell r="P1502" t="str">
            <v/>
          </cell>
        </row>
        <row r="1503">
          <cell r="P1503" t="str">
            <v/>
          </cell>
        </row>
        <row r="1504">
          <cell r="P1504" t="str">
            <v/>
          </cell>
        </row>
        <row r="1505">
          <cell r="P1505" t="str">
            <v/>
          </cell>
        </row>
        <row r="1506">
          <cell r="P1506" t="str">
            <v/>
          </cell>
        </row>
        <row r="1507">
          <cell r="P1507" t="str">
            <v/>
          </cell>
        </row>
        <row r="1508">
          <cell r="P1508" t="str">
            <v/>
          </cell>
        </row>
        <row r="1509">
          <cell r="P1509" t="str">
            <v/>
          </cell>
        </row>
        <row r="1510">
          <cell r="P1510" t="str">
            <v/>
          </cell>
        </row>
        <row r="1511">
          <cell r="P1511" t="str">
            <v/>
          </cell>
        </row>
        <row r="1512">
          <cell r="P1512" t="str">
            <v/>
          </cell>
        </row>
        <row r="1513">
          <cell r="P1513" t="str">
            <v/>
          </cell>
        </row>
        <row r="1514">
          <cell r="P1514" t="str">
            <v/>
          </cell>
        </row>
        <row r="1515">
          <cell r="P1515" t="str">
            <v/>
          </cell>
        </row>
        <row r="1516">
          <cell r="P1516" t="str">
            <v/>
          </cell>
        </row>
        <row r="1517">
          <cell r="P1517" t="str">
            <v/>
          </cell>
        </row>
        <row r="1518">
          <cell r="P1518" t="str">
            <v/>
          </cell>
        </row>
        <row r="1519">
          <cell r="P1519" t="str">
            <v/>
          </cell>
        </row>
        <row r="1520">
          <cell r="P1520" t="str">
            <v/>
          </cell>
        </row>
        <row r="1521">
          <cell r="P1521" t="str">
            <v/>
          </cell>
        </row>
        <row r="1522">
          <cell r="P1522" t="str">
            <v/>
          </cell>
        </row>
        <row r="1523">
          <cell r="P1523" t="str">
            <v/>
          </cell>
        </row>
        <row r="1524">
          <cell r="P1524" t="str">
            <v/>
          </cell>
        </row>
        <row r="1525">
          <cell r="P1525" t="str">
            <v/>
          </cell>
        </row>
        <row r="1526">
          <cell r="P1526" t="str">
            <v/>
          </cell>
        </row>
        <row r="1527">
          <cell r="P1527" t="str">
            <v/>
          </cell>
        </row>
        <row r="1528">
          <cell r="P1528" t="str">
            <v/>
          </cell>
        </row>
        <row r="1529">
          <cell r="P1529" t="str">
            <v/>
          </cell>
        </row>
        <row r="1530">
          <cell r="P1530" t="str">
            <v/>
          </cell>
        </row>
        <row r="1531">
          <cell r="P1531" t="str">
            <v/>
          </cell>
        </row>
        <row r="1532">
          <cell r="P1532" t="str">
            <v/>
          </cell>
        </row>
        <row r="1533">
          <cell r="P1533" t="str">
            <v/>
          </cell>
        </row>
        <row r="1534">
          <cell r="P1534" t="str">
            <v/>
          </cell>
        </row>
        <row r="1535">
          <cell r="P1535" t="str">
            <v/>
          </cell>
        </row>
        <row r="1536">
          <cell r="P1536" t="str">
            <v/>
          </cell>
        </row>
        <row r="1537">
          <cell r="P1537" t="str">
            <v/>
          </cell>
        </row>
        <row r="1538">
          <cell r="P1538" t="str">
            <v/>
          </cell>
        </row>
        <row r="1539">
          <cell r="P1539" t="str">
            <v/>
          </cell>
        </row>
        <row r="1540">
          <cell r="P1540" t="str">
            <v/>
          </cell>
        </row>
        <row r="1541">
          <cell r="P1541" t="str">
            <v/>
          </cell>
        </row>
        <row r="1542">
          <cell r="P1542" t="str">
            <v/>
          </cell>
        </row>
        <row r="1543">
          <cell r="P1543" t="str">
            <v/>
          </cell>
        </row>
        <row r="1544">
          <cell r="P1544" t="str">
            <v/>
          </cell>
        </row>
        <row r="1545">
          <cell r="P1545" t="str">
            <v/>
          </cell>
        </row>
        <row r="1546">
          <cell r="P1546" t="str">
            <v/>
          </cell>
        </row>
        <row r="1547">
          <cell r="P1547" t="str">
            <v/>
          </cell>
        </row>
        <row r="1548">
          <cell r="P1548" t="str">
            <v/>
          </cell>
        </row>
        <row r="1549">
          <cell r="P1549" t="str">
            <v/>
          </cell>
        </row>
        <row r="1550">
          <cell r="P1550" t="str">
            <v/>
          </cell>
        </row>
        <row r="1551">
          <cell r="P1551" t="str">
            <v/>
          </cell>
        </row>
        <row r="1552">
          <cell r="P1552" t="str">
            <v/>
          </cell>
        </row>
        <row r="1553">
          <cell r="P1553" t="str">
            <v/>
          </cell>
        </row>
        <row r="1554">
          <cell r="P1554" t="str">
            <v/>
          </cell>
        </row>
        <row r="1555">
          <cell r="P1555" t="str">
            <v/>
          </cell>
        </row>
        <row r="1556">
          <cell r="P1556" t="str">
            <v/>
          </cell>
        </row>
        <row r="1557">
          <cell r="P1557" t="str">
            <v/>
          </cell>
        </row>
        <row r="1558">
          <cell r="P1558" t="str">
            <v/>
          </cell>
        </row>
        <row r="1559">
          <cell r="P1559" t="str">
            <v/>
          </cell>
        </row>
        <row r="1560">
          <cell r="P1560" t="str">
            <v/>
          </cell>
        </row>
        <row r="1561">
          <cell r="P1561" t="str">
            <v/>
          </cell>
        </row>
        <row r="1562">
          <cell r="P1562" t="str">
            <v/>
          </cell>
        </row>
        <row r="1563">
          <cell r="P1563" t="str">
            <v/>
          </cell>
        </row>
        <row r="1564">
          <cell r="P1564" t="str">
            <v/>
          </cell>
        </row>
        <row r="1565">
          <cell r="P1565" t="str">
            <v/>
          </cell>
        </row>
        <row r="1566">
          <cell r="P1566" t="str">
            <v/>
          </cell>
        </row>
        <row r="1567">
          <cell r="P1567" t="str">
            <v/>
          </cell>
        </row>
        <row r="1568">
          <cell r="P1568" t="str">
            <v/>
          </cell>
        </row>
        <row r="1569">
          <cell r="P1569" t="str">
            <v/>
          </cell>
        </row>
        <row r="1570">
          <cell r="P1570" t="str">
            <v/>
          </cell>
        </row>
        <row r="1571">
          <cell r="P1571" t="str">
            <v/>
          </cell>
        </row>
        <row r="1572">
          <cell r="P1572" t="str">
            <v/>
          </cell>
        </row>
        <row r="1573">
          <cell r="P1573" t="str">
            <v/>
          </cell>
        </row>
        <row r="1574">
          <cell r="P1574" t="str">
            <v/>
          </cell>
        </row>
        <row r="1575">
          <cell r="P1575" t="str">
            <v/>
          </cell>
        </row>
        <row r="1576">
          <cell r="P1576" t="str">
            <v/>
          </cell>
        </row>
        <row r="1577">
          <cell r="P1577" t="str">
            <v/>
          </cell>
        </row>
        <row r="1578">
          <cell r="P1578" t="str">
            <v/>
          </cell>
        </row>
        <row r="1579">
          <cell r="P1579" t="str">
            <v/>
          </cell>
        </row>
        <row r="1580">
          <cell r="P1580" t="str">
            <v/>
          </cell>
        </row>
        <row r="1581">
          <cell r="P1581" t="str">
            <v/>
          </cell>
        </row>
        <row r="1582">
          <cell r="P1582" t="str">
            <v/>
          </cell>
        </row>
        <row r="1583">
          <cell r="P1583" t="str">
            <v/>
          </cell>
        </row>
        <row r="1584">
          <cell r="P1584" t="str">
            <v/>
          </cell>
        </row>
        <row r="1585">
          <cell r="P1585" t="str">
            <v/>
          </cell>
        </row>
        <row r="1586">
          <cell r="P1586" t="str">
            <v/>
          </cell>
        </row>
        <row r="1587">
          <cell r="P1587" t="str">
            <v/>
          </cell>
        </row>
        <row r="1588">
          <cell r="P1588" t="str">
            <v/>
          </cell>
        </row>
        <row r="1589">
          <cell r="P1589" t="str">
            <v/>
          </cell>
        </row>
        <row r="1590">
          <cell r="P1590" t="str">
            <v/>
          </cell>
        </row>
        <row r="1591">
          <cell r="P1591" t="str">
            <v/>
          </cell>
        </row>
        <row r="1592">
          <cell r="P1592" t="str">
            <v/>
          </cell>
        </row>
        <row r="1593">
          <cell r="P1593" t="str">
            <v/>
          </cell>
        </row>
        <row r="1594">
          <cell r="P1594" t="str">
            <v/>
          </cell>
        </row>
        <row r="1595">
          <cell r="P1595" t="str">
            <v/>
          </cell>
        </row>
        <row r="1596">
          <cell r="P1596" t="str">
            <v/>
          </cell>
        </row>
        <row r="1597">
          <cell r="P1597" t="str">
            <v/>
          </cell>
        </row>
        <row r="1598">
          <cell r="P1598" t="str">
            <v/>
          </cell>
        </row>
        <row r="1599">
          <cell r="P1599" t="str">
            <v/>
          </cell>
        </row>
        <row r="1600">
          <cell r="P1600" t="str">
            <v/>
          </cell>
        </row>
        <row r="1601">
          <cell r="P1601" t="str">
            <v/>
          </cell>
        </row>
        <row r="1602">
          <cell r="P1602" t="str">
            <v/>
          </cell>
        </row>
        <row r="1603">
          <cell r="P1603" t="str">
            <v/>
          </cell>
        </row>
        <row r="1604">
          <cell r="P1604" t="str">
            <v/>
          </cell>
        </row>
        <row r="1605">
          <cell r="P1605" t="str">
            <v/>
          </cell>
        </row>
        <row r="1606">
          <cell r="P1606" t="str">
            <v/>
          </cell>
        </row>
        <row r="1607">
          <cell r="P1607" t="str">
            <v/>
          </cell>
        </row>
        <row r="1608">
          <cell r="P1608" t="str">
            <v/>
          </cell>
        </row>
        <row r="1609">
          <cell r="P1609" t="str">
            <v/>
          </cell>
        </row>
        <row r="1610">
          <cell r="P1610" t="str">
            <v/>
          </cell>
        </row>
        <row r="1611">
          <cell r="P1611" t="str">
            <v/>
          </cell>
        </row>
        <row r="1612">
          <cell r="P1612" t="str">
            <v/>
          </cell>
        </row>
        <row r="1613">
          <cell r="P1613" t="str">
            <v/>
          </cell>
        </row>
        <row r="1614">
          <cell r="P1614" t="str">
            <v/>
          </cell>
        </row>
        <row r="1615">
          <cell r="P1615" t="str">
            <v/>
          </cell>
        </row>
        <row r="1616">
          <cell r="P1616" t="str">
            <v/>
          </cell>
        </row>
        <row r="1617">
          <cell r="P1617" t="str">
            <v/>
          </cell>
        </row>
        <row r="1618">
          <cell r="P1618" t="str">
            <v/>
          </cell>
        </row>
        <row r="1619">
          <cell r="P1619" t="str">
            <v/>
          </cell>
        </row>
        <row r="1620">
          <cell r="P1620" t="str">
            <v/>
          </cell>
        </row>
        <row r="1621">
          <cell r="P1621" t="str">
            <v/>
          </cell>
        </row>
        <row r="1622">
          <cell r="P1622" t="str">
            <v/>
          </cell>
        </row>
        <row r="1623">
          <cell r="P1623" t="str">
            <v/>
          </cell>
        </row>
        <row r="1624">
          <cell r="P1624" t="str">
            <v/>
          </cell>
        </row>
        <row r="1625">
          <cell r="P1625" t="str">
            <v/>
          </cell>
        </row>
        <row r="1626">
          <cell r="P1626" t="str">
            <v/>
          </cell>
        </row>
        <row r="1627">
          <cell r="P1627" t="str">
            <v/>
          </cell>
        </row>
        <row r="1628">
          <cell r="P1628" t="str">
            <v/>
          </cell>
        </row>
        <row r="1629">
          <cell r="P1629" t="str">
            <v/>
          </cell>
        </row>
        <row r="1630">
          <cell r="P1630" t="str">
            <v/>
          </cell>
        </row>
        <row r="1631">
          <cell r="P1631" t="str">
            <v/>
          </cell>
        </row>
        <row r="1632">
          <cell r="P1632" t="str">
            <v/>
          </cell>
        </row>
        <row r="1633">
          <cell r="P1633" t="str">
            <v/>
          </cell>
        </row>
        <row r="1634">
          <cell r="P1634" t="str">
            <v/>
          </cell>
        </row>
        <row r="1635">
          <cell r="P1635" t="str">
            <v/>
          </cell>
        </row>
        <row r="1636">
          <cell r="P1636" t="str">
            <v/>
          </cell>
        </row>
        <row r="1637">
          <cell r="P1637" t="str">
            <v/>
          </cell>
        </row>
        <row r="1638">
          <cell r="P1638" t="str">
            <v/>
          </cell>
        </row>
        <row r="1639">
          <cell r="P1639" t="str">
            <v/>
          </cell>
        </row>
        <row r="1640">
          <cell r="P1640" t="str">
            <v/>
          </cell>
        </row>
        <row r="1641">
          <cell r="P1641" t="str">
            <v/>
          </cell>
        </row>
        <row r="1642">
          <cell r="P1642" t="str">
            <v/>
          </cell>
        </row>
        <row r="1643">
          <cell r="P1643" t="str">
            <v/>
          </cell>
        </row>
        <row r="1644">
          <cell r="P1644" t="str">
            <v/>
          </cell>
        </row>
        <row r="1645">
          <cell r="P1645" t="str">
            <v/>
          </cell>
        </row>
        <row r="1646">
          <cell r="P1646" t="str">
            <v/>
          </cell>
        </row>
        <row r="1647">
          <cell r="P1647" t="str">
            <v/>
          </cell>
        </row>
        <row r="1648">
          <cell r="P1648" t="str">
            <v/>
          </cell>
        </row>
        <row r="1649">
          <cell r="P1649" t="str">
            <v/>
          </cell>
        </row>
        <row r="1650">
          <cell r="P1650" t="str">
            <v/>
          </cell>
        </row>
        <row r="1651">
          <cell r="P1651" t="str">
            <v/>
          </cell>
        </row>
        <row r="1652">
          <cell r="P1652" t="str">
            <v/>
          </cell>
        </row>
        <row r="1653">
          <cell r="P1653" t="str">
            <v/>
          </cell>
        </row>
        <row r="1654">
          <cell r="P1654" t="str">
            <v/>
          </cell>
        </row>
        <row r="1655">
          <cell r="P1655" t="str">
            <v/>
          </cell>
        </row>
        <row r="1656">
          <cell r="P1656" t="str">
            <v/>
          </cell>
        </row>
        <row r="1657">
          <cell r="P1657" t="str">
            <v/>
          </cell>
        </row>
        <row r="1658">
          <cell r="P1658" t="str">
            <v/>
          </cell>
        </row>
        <row r="1659">
          <cell r="P1659" t="str">
            <v/>
          </cell>
        </row>
        <row r="1660">
          <cell r="P1660" t="str">
            <v/>
          </cell>
        </row>
        <row r="1661">
          <cell r="P1661" t="str">
            <v/>
          </cell>
        </row>
        <row r="1662">
          <cell r="P1662" t="str">
            <v/>
          </cell>
        </row>
        <row r="1663">
          <cell r="P1663" t="str">
            <v/>
          </cell>
        </row>
        <row r="1664">
          <cell r="P1664" t="str">
            <v/>
          </cell>
        </row>
        <row r="1665">
          <cell r="P1665" t="str">
            <v/>
          </cell>
        </row>
        <row r="1666">
          <cell r="P1666" t="str">
            <v/>
          </cell>
        </row>
        <row r="1667">
          <cell r="P1667" t="str">
            <v/>
          </cell>
        </row>
        <row r="1668">
          <cell r="P1668" t="str">
            <v/>
          </cell>
        </row>
        <row r="1669">
          <cell r="P1669" t="str">
            <v/>
          </cell>
        </row>
        <row r="1670">
          <cell r="P1670" t="str">
            <v/>
          </cell>
        </row>
        <row r="1671">
          <cell r="P1671" t="str">
            <v/>
          </cell>
        </row>
        <row r="1672">
          <cell r="P1672" t="str">
            <v/>
          </cell>
        </row>
        <row r="1673">
          <cell r="P1673" t="str">
            <v/>
          </cell>
        </row>
        <row r="1674">
          <cell r="P1674" t="str">
            <v/>
          </cell>
        </row>
        <row r="1675">
          <cell r="P1675" t="str">
            <v/>
          </cell>
        </row>
        <row r="1676">
          <cell r="P1676" t="str">
            <v/>
          </cell>
        </row>
        <row r="1677">
          <cell r="P1677" t="str">
            <v/>
          </cell>
        </row>
        <row r="1678">
          <cell r="P1678" t="str">
            <v/>
          </cell>
        </row>
        <row r="1679">
          <cell r="P1679" t="str">
            <v/>
          </cell>
        </row>
        <row r="1680">
          <cell r="P1680" t="str">
            <v/>
          </cell>
        </row>
        <row r="1681">
          <cell r="P1681" t="str">
            <v/>
          </cell>
        </row>
        <row r="1682">
          <cell r="P1682" t="str">
            <v/>
          </cell>
        </row>
        <row r="1683">
          <cell r="P1683" t="str">
            <v/>
          </cell>
        </row>
        <row r="1684">
          <cell r="P1684" t="str">
            <v/>
          </cell>
        </row>
        <row r="1685">
          <cell r="P1685" t="str">
            <v/>
          </cell>
        </row>
        <row r="1686">
          <cell r="P1686" t="str">
            <v/>
          </cell>
        </row>
        <row r="1687">
          <cell r="P1687" t="str">
            <v/>
          </cell>
        </row>
        <row r="1688">
          <cell r="P1688" t="str">
            <v/>
          </cell>
        </row>
        <row r="1689">
          <cell r="P1689" t="str">
            <v/>
          </cell>
        </row>
        <row r="1690">
          <cell r="P1690" t="str">
            <v/>
          </cell>
        </row>
        <row r="1691">
          <cell r="P1691" t="str">
            <v/>
          </cell>
        </row>
        <row r="1692">
          <cell r="P1692" t="str">
            <v/>
          </cell>
        </row>
        <row r="1693">
          <cell r="P1693" t="str">
            <v/>
          </cell>
        </row>
        <row r="1694">
          <cell r="P1694" t="str">
            <v/>
          </cell>
        </row>
        <row r="1695">
          <cell r="P1695" t="str">
            <v/>
          </cell>
        </row>
        <row r="1696">
          <cell r="P1696" t="str">
            <v/>
          </cell>
        </row>
        <row r="1697">
          <cell r="P1697" t="str">
            <v/>
          </cell>
        </row>
        <row r="1698">
          <cell r="P1698" t="str">
            <v/>
          </cell>
        </row>
        <row r="1699">
          <cell r="P1699" t="str">
            <v/>
          </cell>
        </row>
        <row r="1700">
          <cell r="P1700" t="str">
            <v/>
          </cell>
        </row>
        <row r="1701">
          <cell r="P1701" t="str">
            <v/>
          </cell>
        </row>
        <row r="1702">
          <cell r="P1702" t="str">
            <v/>
          </cell>
        </row>
        <row r="1703">
          <cell r="P1703" t="str">
            <v/>
          </cell>
        </row>
        <row r="1704">
          <cell r="P1704" t="str">
            <v/>
          </cell>
        </row>
        <row r="1705">
          <cell r="P1705" t="str">
            <v/>
          </cell>
        </row>
        <row r="1706">
          <cell r="P1706" t="str">
            <v/>
          </cell>
        </row>
        <row r="1707">
          <cell r="P1707" t="str">
            <v/>
          </cell>
        </row>
        <row r="1708">
          <cell r="P1708" t="str">
            <v/>
          </cell>
        </row>
        <row r="1709">
          <cell r="P1709" t="str">
            <v/>
          </cell>
        </row>
        <row r="1710">
          <cell r="P1710" t="str">
            <v/>
          </cell>
        </row>
        <row r="1711">
          <cell r="P1711" t="str">
            <v/>
          </cell>
        </row>
        <row r="1712">
          <cell r="P1712" t="str">
            <v/>
          </cell>
        </row>
        <row r="1713">
          <cell r="P1713" t="str">
            <v/>
          </cell>
        </row>
        <row r="1714">
          <cell r="P1714" t="str">
            <v/>
          </cell>
        </row>
        <row r="1715">
          <cell r="P1715" t="str">
            <v/>
          </cell>
        </row>
        <row r="1716">
          <cell r="P1716" t="str">
            <v/>
          </cell>
        </row>
        <row r="1717">
          <cell r="P1717" t="str">
            <v/>
          </cell>
        </row>
        <row r="1718">
          <cell r="P1718" t="str">
            <v/>
          </cell>
        </row>
        <row r="1719">
          <cell r="P1719" t="str">
            <v/>
          </cell>
        </row>
        <row r="1720">
          <cell r="P1720" t="str">
            <v/>
          </cell>
        </row>
        <row r="1721">
          <cell r="P1721" t="str">
            <v/>
          </cell>
        </row>
        <row r="1722">
          <cell r="P1722" t="str">
            <v/>
          </cell>
        </row>
        <row r="1723">
          <cell r="P1723" t="str">
            <v/>
          </cell>
        </row>
        <row r="1724">
          <cell r="P1724" t="str">
            <v/>
          </cell>
        </row>
        <row r="1725">
          <cell r="P1725" t="str">
            <v/>
          </cell>
        </row>
        <row r="1726">
          <cell r="P1726" t="str">
            <v/>
          </cell>
        </row>
        <row r="1727">
          <cell r="P1727" t="str">
            <v/>
          </cell>
        </row>
        <row r="1728">
          <cell r="P1728" t="str">
            <v/>
          </cell>
        </row>
        <row r="1729">
          <cell r="P1729" t="str">
            <v/>
          </cell>
        </row>
        <row r="1730">
          <cell r="P1730" t="str">
            <v/>
          </cell>
        </row>
        <row r="1731">
          <cell r="P1731" t="str">
            <v/>
          </cell>
        </row>
        <row r="1732">
          <cell r="P1732" t="str">
            <v/>
          </cell>
        </row>
        <row r="1733">
          <cell r="P1733" t="str">
            <v/>
          </cell>
        </row>
        <row r="1734">
          <cell r="P1734" t="str">
            <v/>
          </cell>
        </row>
        <row r="1735">
          <cell r="P1735" t="str">
            <v/>
          </cell>
        </row>
        <row r="1736">
          <cell r="P1736" t="str">
            <v/>
          </cell>
        </row>
        <row r="1737">
          <cell r="P1737" t="str">
            <v/>
          </cell>
        </row>
        <row r="1738">
          <cell r="P1738" t="str">
            <v/>
          </cell>
        </row>
        <row r="1739">
          <cell r="P1739" t="str">
            <v/>
          </cell>
        </row>
        <row r="1740">
          <cell r="P1740" t="str">
            <v/>
          </cell>
        </row>
        <row r="1741">
          <cell r="P1741" t="str">
            <v/>
          </cell>
        </row>
        <row r="1742">
          <cell r="P1742" t="str">
            <v/>
          </cell>
        </row>
        <row r="1743">
          <cell r="P1743" t="str">
            <v/>
          </cell>
        </row>
        <row r="1744">
          <cell r="P1744" t="str">
            <v/>
          </cell>
        </row>
        <row r="1745">
          <cell r="P1745" t="str">
            <v/>
          </cell>
        </row>
        <row r="1746">
          <cell r="P1746" t="str">
            <v/>
          </cell>
        </row>
        <row r="1747">
          <cell r="P1747" t="str">
            <v/>
          </cell>
        </row>
        <row r="1748">
          <cell r="P1748" t="str">
            <v/>
          </cell>
        </row>
        <row r="1749">
          <cell r="P1749" t="str">
            <v/>
          </cell>
        </row>
        <row r="1750">
          <cell r="P1750" t="str">
            <v/>
          </cell>
        </row>
        <row r="1751">
          <cell r="P1751" t="str">
            <v/>
          </cell>
        </row>
        <row r="1752">
          <cell r="P1752" t="str">
            <v/>
          </cell>
        </row>
        <row r="1753">
          <cell r="P1753" t="str">
            <v/>
          </cell>
        </row>
        <row r="1754">
          <cell r="P1754" t="str">
            <v/>
          </cell>
        </row>
        <row r="1755">
          <cell r="P1755" t="str">
            <v/>
          </cell>
        </row>
        <row r="1756">
          <cell r="P1756" t="str">
            <v/>
          </cell>
        </row>
        <row r="1757">
          <cell r="P1757" t="str">
            <v/>
          </cell>
        </row>
        <row r="1758">
          <cell r="P1758" t="str">
            <v/>
          </cell>
        </row>
        <row r="1759">
          <cell r="P1759" t="str">
            <v/>
          </cell>
        </row>
        <row r="1760">
          <cell r="P1760" t="str">
            <v/>
          </cell>
        </row>
        <row r="1761">
          <cell r="P1761" t="str">
            <v/>
          </cell>
        </row>
        <row r="1762">
          <cell r="P1762" t="str">
            <v/>
          </cell>
        </row>
        <row r="1763">
          <cell r="P1763" t="str">
            <v/>
          </cell>
        </row>
        <row r="1764">
          <cell r="P1764" t="str">
            <v/>
          </cell>
        </row>
        <row r="1765">
          <cell r="P1765" t="str">
            <v/>
          </cell>
        </row>
        <row r="1766">
          <cell r="P1766" t="str">
            <v/>
          </cell>
        </row>
        <row r="1767">
          <cell r="P1767" t="str">
            <v/>
          </cell>
        </row>
        <row r="1768">
          <cell r="P1768" t="str">
            <v/>
          </cell>
        </row>
        <row r="1769">
          <cell r="P1769" t="str">
            <v/>
          </cell>
        </row>
        <row r="1770">
          <cell r="P1770" t="str">
            <v/>
          </cell>
        </row>
        <row r="1771">
          <cell r="P1771" t="str">
            <v/>
          </cell>
        </row>
        <row r="1772">
          <cell r="P1772" t="str">
            <v/>
          </cell>
        </row>
        <row r="1773">
          <cell r="P1773" t="str">
            <v/>
          </cell>
        </row>
        <row r="1774">
          <cell r="P1774" t="str">
            <v/>
          </cell>
        </row>
        <row r="1775">
          <cell r="P1775" t="str">
            <v/>
          </cell>
        </row>
        <row r="1776">
          <cell r="P1776" t="str">
            <v/>
          </cell>
        </row>
        <row r="1777">
          <cell r="P1777" t="str">
            <v/>
          </cell>
        </row>
        <row r="1778">
          <cell r="P1778" t="str">
            <v/>
          </cell>
        </row>
        <row r="1779">
          <cell r="P1779" t="str">
            <v/>
          </cell>
        </row>
        <row r="1780">
          <cell r="P1780" t="str">
            <v/>
          </cell>
        </row>
        <row r="1781">
          <cell r="P1781" t="str">
            <v/>
          </cell>
        </row>
        <row r="1782">
          <cell r="P1782" t="str">
            <v/>
          </cell>
        </row>
        <row r="1783">
          <cell r="P1783" t="str">
            <v/>
          </cell>
        </row>
        <row r="1784">
          <cell r="P1784" t="str">
            <v/>
          </cell>
        </row>
        <row r="1785">
          <cell r="P1785" t="str">
            <v/>
          </cell>
        </row>
        <row r="1786">
          <cell r="P1786" t="str">
            <v/>
          </cell>
        </row>
        <row r="1787">
          <cell r="P1787" t="str">
            <v/>
          </cell>
        </row>
        <row r="1788">
          <cell r="P1788" t="str">
            <v/>
          </cell>
        </row>
        <row r="1789">
          <cell r="P1789" t="str">
            <v/>
          </cell>
        </row>
        <row r="1790">
          <cell r="P1790" t="str">
            <v/>
          </cell>
        </row>
        <row r="1791">
          <cell r="P1791" t="str">
            <v/>
          </cell>
        </row>
        <row r="1792">
          <cell r="P1792" t="str">
            <v/>
          </cell>
        </row>
        <row r="1793">
          <cell r="P1793" t="str">
            <v/>
          </cell>
        </row>
        <row r="1794">
          <cell r="P1794" t="str">
            <v/>
          </cell>
        </row>
        <row r="1795">
          <cell r="P1795" t="str">
            <v/>
          </cell>
        </row>
        <row r="1796">
          <cell r="P1796" t="str">
            <v/>
          </cell>
        </row>
        <row r="1797">
          <cell r="P1797" t="str">
            <v/>
          </cell>
        </row>
        <row r="1798">
          <cell r="P1798" t="str">
            <v/>
          </cell>
        </row>
        <row r="1799">
          <cell r="P1799" t="str">
            <v/>
          </cell>
        </row>
        <row r="1800">
          <cell r="P1800" t="str">
            <v/>
          </cell>
        </row>
        <row r="1801">
          <cell r="P1801" t="str">
            <v/>
          </cell>
        </row>
        <row r="1802">
          <cell r="P1802" t="str">
            <v/>
          </cell>
        </row>
        <row r="1803">
          <cell r="P1803" t="str">
            <v/>
          </cell>
        </row>
        <row r="1804">
          <cell r="P1804" t="str">
            <v/>
          </cell>
        </row>
        <row r="1805">
          <cell r="P1805" t="str">
            <v/>
          </cell>
        </row>
        <row r="1806">
          <cell r="P1806" t="str">
            <v/>
          </cell>
        </row>
        <row r="1807">
          <cell r="P1807" t="str">
            <v/>
          </cell>
        </row>
        <row r="1808">
          <cell r="P1808" t="str">
            <v/>
          </cell>
        </row>
        <row r="1809">
          <cell r="P1809" t="str">
            <v/>
          </cell>
        </row>
        <row r="1810">
          <cell r="P1810" t="str">
            <v/>
          </cell>
        </row>
        <row r="1811">
          <cell r="P1811" t="str">
            <v/>
          </cell>
        </row>
        <row r="1812">
          <cell r="P1812" t="str">
            <v/>
          </cell>
        </row>
        <row r="1813">
          <cell r="P1813" t="str">
            <v/>
          </cell>
        </row>
        <row r="1814">
          <cell r="P1814" t="str">
            <v/>
          </cell>
        </row>
        <row r="1815">
          <cell r="P1815" t="str">
            <v/>
          </cell>
        </row>
        <row r="1816">
          <cell r="P1816" t="str">
            <v/>
          </cell>
        </row>
        <row r="1817">
          <cell r="P1817" t="str">
            <v/>
          </cell>
        </row>
        <row r="1818">
          <cell r="P1818" t="str">
            <v/>
          </cell>
        </row>
        <row r="1819">
          <cell r="P1819" t="str">
            <v/>
          </cell>
        </row>
        <row r="1820">
          <cell r="P1820" t="str">
            <v/>
          </cell>
        </row>
        <row r="1821">
          <cell r="P1821" t="str">
            <v/>
          </cell>
        </row>
        <row r="1822">
          <cell r="P1822" t="str">
            <v/>
          </cell>
        </row>
        <row r="1823">
          <cell r="P1823" t="str">
            <v/>
          </cell>
        </row>
        <row r="1824">
          <cell r="P1824" t="str">
            <v/>
          </cell>
        </row>
        <row r="1825">
          <cell r="P1825" t="str">
            <v/>
          </cell>
        </row>
        <row r="1826">
          <cell r="P1826" t="str">
            <v/>
          </cell>
        </row>
        <row r="1827">
          <cell r="P1827" t="str">
            <v/>
          </cell>
        </row>
        <row r="1828">
          <cell r="P1828" t="str">
            <v/>
          </cell>
        </row>
        <row r="1829">
          <cell r="P1829" t="str">
            <v/>
          </cell>
        </row>
        <row r="1830">
          <cell r="P1830" t="str">
            <v/>
          </cell>
        </row>
        <row r="1831">
          <cell r="P1831" t="str">
            <v/>
          </cell>
        </row>
        <row r="1832">
          <cell r="P1832" t="str">
            <v/>
          </cell>
        </row>
        <row r="1833">
          <cell r="P1833" t="str">
            <v/>
          </cell>
        </row>
        <row r="1834">
          <cell r="P1834" t="str">
            <v/>
          </cell>
        </row>
        <row r="1835">
          <cell r="P1835" t="str">
            <v/>
          </cell>
        </row>
        <row r="1836">
          <cell r="P1836" t="str">
            <v/>
          </cell>
        </row>
        <row r="1837">
          <cell r="P1837" t="str">
            <v/>
          </cell>
        </row>
        <row r="1838">
          <cell r="P1838" t="str">
            <v/>
          </cell>
        </row>
        <row r="1839">
          <cell r="P1839" t="str">
            <v/>
          </cell>
        </row>
        <row r="1840">
          <cell r="P1840" t="str">
            <v/>
          </cell>
        </row>
        <row r="1841">
          <cell r="P1841" t="str">
            <v/>
          </cell>
        </row>
        <row r="1842">
          <cell r="P1842" t="str">
            <v/>
          </cell>
        </row>
        <row r="1843">
          <cell r="P1843" t="str">
            <v/>
          </cell>
        </row>
        <row r="1844">
          <cell r="P1844" t="str">
            <v/>
          </cell>
        </row>
        <row r="1845">
          <cell r="P1845" t="str">
            <v/>
          </cell>
        </row>
        <row r="1846">
          <cell r="P1846" t="str">
            <v/>
          </cell>
        </row>
        <row r="1847">
          <cell r="P1847" t="str">
            <v/>
          </cell>
        </row>
        <row r="1848">
          <cell r="P1848" t="str">
            <v/>
          </cell>
        </row>
        <row r="1849">
          <cell r="P1849" t="str">
            <v/>
          </cell>
        </row>
        <row r="1850">
          <cell r="P1850" t="str">
            <v/>
          </cell>
        </row>
        <row r="1851">
          <cell r="P1851" t="str">
            <v/>
          </cell>
        </row>
        <row r="1852">
          <cell r="P1852" t="str">
            <v/>
          </cell>
        </row>
        <row r="1853">
          <cell r="P1853" t="str">
            <v/>
          </cell>
        </row>
        <row r="1854">
          <cell r="P1854" t="str">
            <v/>
          </cell>
        </row>
        <row r="1855">
          <cell r="P1855" t="str">
            <v/>
          </cell>
        </row>
        <row r="1856">
          <cell r="P1856" t="str">
            <v/>
          </cell>
        </row>
        <row r="1857">
          <cell r="P1857" t="str">
            <v/>
          </cell>
        </row>
        <row r="1858">
          <cell r="P1858" t="str">
            <v/>
          </cell>
        </row>
        <row r="1859">
          <cell r="P1859" t="str">
            <v/>
          </cell>
        </row>
        <row r="1860">
          <cell r="P1860" t="str">
            <v/>
          </cell>
        </row>
        <row r="1861">
          <cell r="P1861" t="str">
            <v/>
          </cell>
        </row>
        <row r="1862">
          <cell r="P1862" t="str">
            <v/>
          </cell>
        </row>
        <row r="1863">
          <cell r="P1863" t="str">
            <v/>
          </cell>
        </row>
        <row r="1864">
          <cell r="P1864" t="str">
            <v/>
          </cell>
        </row>
        <row r="1865">
          <cell r="P1865" t="str">
            <v/>
          </cell>
        </row>
        <row r="1866">
          <cell r="P1866" t="str">
            <v/>
          </cell>
        </row>
        <row r="1867">
          <cell r="P1867" t="str">
            <v/>
          </cell>
        </row>
        <row r="1868">
          <cell r="P1868" t="str">
            <v/>
          </cell>
        </row>
        <row r="1869">
          <cell r="P1869" t="str">
            <v/>
          </cell>
        </row>
        <row r="1870">
          <cell r="P1870" t="str">
            <v/>
          </cell>
        </row>
        <row r="1871">
          <cell r="P1871" t="str">
            <v/>
          </cell>
        </row>
        <row r="1872">
          <cell r="P1872" t="str">
            <v/>
          </cell>
        </row>
        <row r="1873">
          <cell r="P1873" t="str">
            <v/>
          </cell>
        </row>
        <row r="1874">
          <cell r="P1874" t="str">
            <v/>
          </cell>
        </row>
        <row r="1875">
          <cell r="P1875" t="str">
            <v/>
          </cell>
        </row>
        <row r="1876">
          <cell r="P1876" t="str">
            <v/>
          </cell>
        </row>
        <row r="1877">
          <cell r="P1877" t="str">
            <v/>
          </cell>
        </row>
        <row r="1878">
          <cell r="P1878" t="str">
            <v/>
          </cell>
        </row>
        <row r="1879">
          <cell r="P1879" t="str">
            <v/>
          </cell>
        </row>
        <row r="1880">
          <cell r="P1880" t="str">
            <v/>
          </cell>
        </row>
        <row r="1881">
          <cell r="P1881" t="str">
            <v/>
          </cell>
        </row>
        <row r="1882">
          <cell r="P1882" t="str">
            <v/>
          </cell>
        </row>
        <row r="1883">
          <cell r="P1883" t="str">
            <v/>
          </cell>
        </row>
        <row r="1884">
          <cell r="P1884" t="str">
            <v/>
          </cell>
        </row>
        <row r="1885">
          <cell r="P1885" t="str">
            <v/>
          </cell>
        </row>
        <row r="1886">
          <cell r="P1886" t="str">
            <v/>
          </cell>
        </row>
        <row r="1887">
          <cell r="P1887" t="str">
            <v/>
          </cell>
        </row>
        <row r="1888">
          <cell r="P1888" t="str">
            <v/>
          </cell>
        </row>
        <row r="1889">
          <cell r="P1889" t="str">
            <v/>
          </cell>
        </row>
        <row r="1890">
          <cell r="P1890" t="str">
            <v/>
          </cell>
        </row>
        <row r="1891">
          <cell r="P1891" t="str">
            <v/>
          </cell>
        </row>
        <row r="1892">
          <cell r="P1892" t="str">
            <v/>
          </cell>
        </row>
        <row r="1893">
          <cell r="P1893" t="str">
            <v/>
          </cell>
        </row>
        <row r="1894">
          <cell r="P1894" t="str">
            <v/>
          </cell>
        </row>
        <row r="1895">
          <cell r="P1895" t="str">
            <v/>
          </cell>
        </row>
        <row r="1896">
          <cell r="P1896" t="str">
            <v/>
          </cell>
        </row>
        <row r="1897">
          <cell r="P1897" t="str">
            <v/>
          </cell>
        </row>
        <row r="1898">
          <cell r="P1898" t="str">
            <v/>
          </cell>
        </row>
        <row r="1899">
          <cell r="P1899" t="str">
            <v/>
          </cell>
        </row>
        <row r="1900">
          <cell r="P1900" t="str">
            <v/>
          </cell>
        </row>
        <row r="1901">
          <cell r="P1901" t="str">
            <v/>
          </cell>
        </row>
        <row r="1902">
          <cell r="P1902" t="str">
            <v/>
          </cell>
        </row>
        <row r="1903">
          <cell r="P1903" t="str">
            <v/>
          </cell>
        </row>
        <row r="1904">
          <cell r="P1904" t="str">
            <v/>
          </cell>
        </row>
        <row r="1905">
          <cell r="P1905" t="str">
            <v/>
          </cell>
        </row>
        <row r="1906">
          <cell r="P1906" t="str">
            <v/>
          </cell>
        </row>
        <row r="1907">
          <cell r="P1907" t="str">
            <v/>
          </cell>
        </row>
        <row r="1908">
          <cell r="P1908" t="str">
            <v/>
          </cell>
        </row>
        <row r="1909">
          <cell r="P1909" t="str">
            <v/>
          </cell>
        </row>
        <row r="1910">
          <cell r="P1910" t="str">
            <v/>
          </cell>
        </row>
        <row r="1911">
          <cell r="P1911" t="str">
            <v/>
          </cell>
        </row>
        <row r="1912">
          <cell r="P1912" t="str">
            <v/>
          </cell>
        </row>
        <row r="1913">
          <cell r="P1913" t="str">
            <v/>
          </cell>
        </row>
        <row r="1914">
          <cell r="P1914" t="str">
            <v/>
          </cell>
        </row>
        <row r="1915">
          <cell r="P1915" t="str">
            <v/>
          </cell>
        </row>
        <row r="1916">
          <cell r="P1916" t="str">
            <v/>
          </cell>
        </row>
        <row r="1917">
          <cell r="P1917" t="str">
            <v/>
          </cell>
        </row>
        <row r="1918">
          <cell r="P1918" t="str">
            <v/>
          </cell>
        </row>
        <row r="1919">
          <cell r="P1919" t="str">
            <v/>
          </cell>
        </row>
        <row r="1920">
          <cell r="P1920" t="str">
            <v/>
          </cell>
        </row>
        <row r="1921">
          <cell r="P1921" t="str">
            <v/>
          </cell>
        </row>
        <row r="1922">
          <cell r="P1922" t="str">
            <v/>
          </cell>
        </row>
        <row r="1923">
          <cell r="P1923" t="str">
            <v/>
          </cell>
        </row>
        <row r="1924">
          <cell r="P1924" t="str">
            <v/>
          </cell>
        </row>
        <row r="1925">
          <cell r="P1925" t="str">
            <v/>
          </cell>
        </row>
        <row r="1926">
          <cell r="P1926" t="str">
            <v/>
          </cell>
        </row>
        <row r="1927">
          <cell r="P1927" t="str">
            <v/>
          </cell>
        </row>
        <row r="1928">
          <cell r="P1928" t="str">
            <v/>
          </cell>
        </row>
        <row r="1929">
          <cell r="P1929" t="str">
            <v/>
          </cell>
        </row>
        <row r="1930">
          <cell r="P1930" t="str">
            <v/>
          </cell>
        </row>
        <row r="1931">
          <cell r="P1931" t="str">
            <v/>
          </cell>
        </row>
        <row r="1932">
          <cell r="P1932" t="str">
            <v/>
          </cell>
        </row>
        <row r="1933">
          <cell r="P1933" t="str">
            <v/>
          </cell>
        </row>
        <row r="1934">
          <cell r="P1934" t="str">
            <v/>
          </cell>
        </row>
        <row r="1935">
          <cell r="P1935" t="str">
            <v/>
          </cell>
        </row>
        <row r="1936">
          <cell r="P1936" t="str">
            <v/>
          </cell>
        </row>
        <row r="1937">
          <cell r="P1937" t="str">
            <v/>
          </cell>
        </row>
        <row r="1938">
          <cell r="P1938" t="str">
            <v/>
          </cell>
        </row>
        <row r="1939">
          <cell r="P1939" t="str">
            <v/>
          </cell>
        </row>
        <row r="1940">
          <cell r="P1940" t="str">
            <v/>
          </cell>
        </row>
        <row r="1941">
          <cell r="P1941" t="str">
            <v/>
          </cell>
        </row>
        <row r="1942">
          <cell r="P1942" t="str">
            <v/>
          </cell>
        </row>
        <row r="1943">
          <cell r="P1943" t="str">
            <v/>
          </cell>
        </row>
        <row r="1944">
          <cell r="P1944" t="str">
            <v/>
          </cell>
        </row>
        <row r="1945">
          <cell r="P1945" t="str">
            <v/>
          </cell>
        </row>
        <row r="1946">
          <cell r="P1946" t="str">
            <v/>
          </cell>
        </row>
        <row r="1947">
          <cell r="P1947" t="str">
            <v/>
          </cell>
        </row>
        <row r="1948">
          <cell r="P1948" t="str">
            <v/>
          </cell>
        </row>
        <row r="1949">
          <cell r="P1949" t="str">
            <v/>
          </cell>
        </row>
        <row r="1950">
          <cell r="P1950" t="str">
            <v/>
          </cell>
        </row>
        <row r="1951">
          <cell r="P1951" t="str">
            <v/>
          </cell>
        </row>
        <row r="1952">
          <cell r="P1952" t="str">
            <v/>
          </cell>
        </row>
        <row r="1953">
          <cell r="P1953" t="str">
            <v/>
          </cell>
        </row>
        <row r="1954">
          <cell r="P1954" t="str">
            <v/>
          </cell>
        </row>
        <row r="1955">
          <cell r="P1955" t="str">
            <v/>
          </cell>
        </row>
        <row r="1956">
          <cell r="P1956" t="str">
            <v/>
          </cell>
        </row>
        <row r="1957">
          <cell r="P1957" t="str">
            <v/>
          </cell>
        </row>
        <row r="1958">
          <cell r="P1958" t="str">
            <v/>
          </cell>
        </row>
        <row r="1959">
          <cell r="P1959" t="str">
            <v/>
          </cell>
        </row>
        <row r="1960">
          <cell r="P1960" t="str">
            <v/>
          </cell>
        </row>
        <row r="1961">
          <cell r="P1961" t="str">
            <v/>
          </cell>
        </row>
        <row r="1962">
          <cell r="P1962" t="str">
            <v/>
          </cell>
        </row>
        <row r="1963">
          <cell r="P1963" t="str">
            <v/>
          </cell>
        </row>
        <row r="1964">
          <cell r="P1964" t="str">
            <v/>
          </cell>
        </row>
        <row r="1965">
          <cell r="P1965" t="str">
            <v/>
          </cell>
        </row>
        <row r="1966">
          <cell r="P1966" t="str">
            <v/>
          </cell>
        </row>
        <row r="1967">
          <cell r="P1967" t="str">
            <v/>
          </cell>
        </row>
        <row r="1968">
          <cell r="P1968" t="str">
            <v/>
          </cell>
        </row>
        <row r="1969">
          <cell r="P1969" t="str">
            <v/>
          </cell>
        </row>
        <row r="1970">
          <cell r="P1970" t="str">
            <v/>
          </cell>
        </row>
        <row r="1971">
          <cell r="P1971" t="str">
            <v/>
          </cell>
        </row>
        <row r="1972">
          <cell r="P1972" t="str">
            <v/>
          </cell>
        </row>
        <row r="1973">
          <cell r="P1973" t="str">
            <v/>
          </cell>
        </row>
        <row r="1974">
          <cell r="P1974" t="str">
            <v/>
          </cell>
        </row>
        <row r="1975">
          <cell r="P1975" t="str">
            <v/>
          </cell>
        </row>
        <row r="1976">
          <cell r="P1976" t="str">
            <v/>
          </cell>
        </row>
        <row r="1977">
          <cell r="P1977" t="str">
            <v/>
          </cell>
        </row>
        <row r="1978">
          <cell r="P1978" t="str">
            <v/>
          </cell>
        </row>
        <row r="1979">
          <cell r="P1979" t="str">
            <v/>
          </cell>
        </row>
        <row r="1980">
          <cell r="P1980" t="str">
            <v/>
          </cell>
        </row>
        <row r="1981">
          <cell r="P1981" t="str">
            <v/>
          </cell>
        </row>
        <row r="1982">
          <cell r="P1982" t="str">
            <v/>
          </cell>
        </row>
        <row r="1983">
          <cell r="P1983" t="str">
            <v/>
          </cell>
        </row>
        <row r="1984">
          <cell r="P1984" t="str">
            <v/>
          </cell>
        </row>
        <row r="1985">
          <cell r="P1985" t="str">
            <v/>
          </cell>
        </row>
        <row r="1986">
          <cell r="P1986" t="str">
            <v/>
          </cell>
        </row>
        <row r="1987">
          <cell r="P1987" t="str">
            <v/>
          </cell>
        </row>
        <row r="1988">
          <cell r="P1988" t="str">
            <v/>
          </cell>
        </row>
        <row r="1989">
          <cell r="P1989" t="str">
            <v/>
          </cell>
        </row>
        <row r="1990">
          <cell r="P1990" t="str">
            <v/>
          </cell>
        </row>
        <row r="1991">
          <cell r="P1991" t="str">
            <v/>
          </cell>
        </row>
        <row r="1992">
          <cell r="P1992" t="str">
            <v/>
          </cell>
        </row>
        <row r="1993">
          <cell r="P1993" t="str">
            <v/>
          </cell>
        </row>
        <row r="1994">
          <cell r="P1994" t="str">
            <v/>
          </cell>
        </row>
        <row r="1995">
          <cell r="P1995" t="str">
            <v/>
          </cell>
        </row>
        <row r="1996">
          <cell r="P1996" t="str">
            <v/>
          </cell>
        </row>
        <row r="1997">
          <cell r="P1997" t="str">
            <v/>
          </cell>
        </row>
        <row r="1998">
          <cell r="P1998" t="str">
            <v/>
          </cell>
        </row>
        <row r="1999">
          <cell r="P1999" t="str">
            <v/>
          </cell>
        </row>
        <row r="2000">
          <cell r="P2000" t="str">
            <v/>
          </cell>
        </row>
        <row r="2001">
          <cell r="P2001" t="str">
            <v/>
          </cell>
        </row>
        <row r="2002">
          <cell r="P2002" t="str">
            <v/>
          </cell>
        </row>
        <row r="2003">
          <cell r="P2003" t="str">
            <v/>
          </cell>
        </row>
        <row r="2004">
          <cell r="P2004" t="str">
            <v/>
          </cell>
        </row>
        <row r="2005">
          <cell r="P2005" t="str">
            <v/>
          </cell>
        </row>
        <row r="2006">
          <cell r="P2006" t="str">
            <v/>
          </cell>
        </row>
        <row r="2007">
          <cell r="P2007" t="str">
            <v/>
          </cell>
        </row>
        <row r="2008">
          <cell r="P2008" t="str">
            <v/>
          </cell>
        </row>
        <row r="2009">
          <cell r="P2009" t="str">
            <v/>
          </cell>
        </row>
        <row r="2010">
          <cell r="P2010" t="str">
            <v/>
          </cell>
        </row>
        <row r="2011">
          <cell r="P2011" t="str">
            <v/>
          </cell>
        </row>
        <row r="2012">
          <cell r="P2012" t="str">
            <v/>
          </cell>
        </row>
        <row r="2013">
          <cell r="P2013" t="str">
            <v/>
          </cell>
        </row>
        <row r="2014">
          <cell r="P2014" t="str">
            <v/>
          </cell>
        </row>
        <row r="2015">
          <cell r="P2015" t="str">
            <v/>
          </cell>
        </row>
        <row r="2016">
          <cell r="P2016" t="str">
            <v/>
          </cell>
        </row>
        <row r="2017">
          <cell r="P2017" t="str">
            <v/>
          </cell>
        </row>
        <row r="2018">
          <cell r="P2018" t="str">
            <v/>
          </cell>
        </row>
        <row r="2019">
          <cell r="P2019" t="str">
            <v/>
          </cell>
        </row>
        <row r="2020">
          <cell r="P2020" t="str">
            <v/>
          </cell>
        </row>
        <row r="2021">
          <cell r="P2021" t="str">
            <v/>
          </cell>
        </row>
        <row r="2022">
          <cell r="P2022" t="str">
            <v/>
          </cell>
        </row>
        <row r="2023">
          <cell r="P2023" t="str">
            <v/>
          </cell>
        </row>
        <row r="2024">
          <cell r="P2024" t="str">
            <v/>
          </cell>
        </row>
        <row r="2025">
          <cell r="P2025" t="str">
            <v/>
          </cell>
        </row>
        <row r="2026">
          <cell r="P2026" t="str">
            <v/>
          </cell>
        </row>
        <row r="2027">
          <cell r="P2027" t="str">
            <v/>
          </cell>
        </row>
        <row r="2028">
          <cell r="P2028" t="str">
            <v/>
          </cell>
        </row>
        <row r="2029">
          <cell r="P2029" t="str">
            <v/>
          </cell>
        </row>
        <row r="2030">
          <cell r="P2030" t="str">
            <v/>
          </cell>
        </row>
        <row r="2031">
          <cell r="P2031" t="str">
            <v/>
          </cell>
        </row>
        <row r="2032">
          <cell r="P2032" t="str">
            <v/>
          </cell>
        </row>
        <row r="2033">
          <cell r="P2033" t="str">
            <v/>
          </cell>
        </row>
        <row r="2034">
          <cell r="P2034" t="str">
            <v/>
          </cell>
        </row>
        <row r="2035">
          <cell r="P2035" t="str">
            <v/>
          </cell>
        </row>
        <row r="2036">
          <cell r="P2036" t="str">
            <v/>
          </cell>
        </row>
        <row r="2037">
          <cell r="P2037" t="str">
            <v/>
          </cell>
        </row>
        <row r="2038">
          <cell r="P2038" t="str">
            <v/>
          </cell>
        </row>
        <row r="2039">
          <cell r="P2039" t="str">
            <v/>
          </cell>
        </row>
        <row r="2040">
          <cell r="P2040" t="str">
            <v/>
          </cell>
        </row>
        <row r="2041">
          <cell r="P2041" t="str">
            <v/>
          </cell>
        </row>
        <row r="2042">
          <cell r="P2042" t="str">
            <v/>
          </cell>
        </row>
        <row r="2043">
          <cell r="P2043" t="str">
            <v/>
          </cell>
        </row>
        <row r="2044">
          <cell r="P2044" t="str">
            <v/>
          </cell>
        </row>
        <row r="2045">
          <cell r="P2045" t="str">
            <v/>
          </cell>
        </row>
        <row r="2046">
          <cell r="P2046" t="str">
            <v/>
          </cell>
        </row>
        <row r="2047">
          <cell r="P2047" t="str">
            <v/>
          </cell>
        </row>
        <row r="2048">
          <cell r="P2048" t="str">
            <v/>
          </cell>
        </row>
        <row r="2049">
          <cell r="P2049" t="str">
            <v/>
          </cell>
        </row>
        <row r="2050">
          <cell r="P2050" t="str">
            <v/>
          </cell>
        </row>
        <row r="2051">
          <cell r="P2051" t="str">
            <v/>
          </cell>
        </row>
        <row r="2052">
          <cell r="P2052" t="str">
            <v/>
          </cell>
        </row>
        <row r="2053">
          <cell r="P2053" t="str">
            <v/>
          </cell>
        </row>
        <row r="2054">
          <cell r="P2054" t="str">
            <v/>
          </cell>
        </row>
        <row r="2055">
          <cell r="P2055" t="str">
            <v/>
          </cell>
        </row>
        <row r="2056">
          <cell r="P2056" t="str">
            <v/>
          </cell>
        </row>
        <row r="2057">
          <cell r="P2057" t="str">
            <v/>
          </cell>
        </row>
        <row r="2058">
          <cell r="P2058" t="str">
            <v/>
          </cell>
        </row>
        <row r="2059">
          <cell r="P2059" t="str">
            <v/>
          </cell>
        </row>
        <row r="2060">
          <cell r="P2060" t="str">
            <v/>
          </cell>
        </row>
        <row r="2061">
          <cell r="P2061" t="str">
            <v/>
          </cell>
        </row>
        <row r="2062">
          <cell r="P2062" t="str">
            <v/>
          </cell>
        </row>
        <row r="2063">
          <cell r="P2063" t="str">
            <v/>
          </cell>
        </row>
        <row r="2064">
          <cell r="P2064" t="str">
            <v/>
          </cell>
        </row>
        <row r="2065">
          <cell r="P2065" t="str">
            <v/>
          </cell>
        </row>
        <row r="2066">
          <cell r="P2066" t="str">
            <v/>
          </cell>
        </row>
        <row r="2067">
          <cell r="P2067" t="str">
            <v/>
          </cell>
        </row>
        <row r="2068">
          <cell r="P2068" t="str">
            <v/>
          </cell>
        </row>
        <row r="2069">
          <cell r="P2069" t="str">
            <v/>
          </cell>
        </row>
        <row r="2070">
          <cell r="P2070" t="str">
            <v/>
          </cell>
        </row>
        <row r="2071">
          <cell r="P2071" t="str">
            <v/>
          </cell>
        </row>
        <row r="2072">
          <cell r="P2072" t="str">
            <v/>
          </cell>
        </row>
        <row r="2073">
          <cell r="P2073" t="str">
            <v/>
          </cell>
        </row>
        <row r="2074">
          <cell r="P2074" t="str">
            <v/>
          </cell>
        </row>
        <row r="2075">
          <cell r="P2075" t="str">
            <v/>
          </cell>
        </row>
        <row r="2076">
          <cell r="P2076" t="str">
            <v/>
          </cell>
        </row>
        <row r="2077">
          <cell r="P2077" t="str">
            <v/>
          </cell>
        </row>
        <row r="2078">
          <cell r="P2078" t="str">
            <v/>
          </cell>
        </row>
        <row r="2079">
          <cell r="P2079" t="str">
            <v/>
          </cell>
        </row>
        <row r="2080">
          <cell r="P2080" t="str">
            <v/>
          </cell>
        </row>
        <row r="2081">
          <cell r="P2081" t="str">
            <v/>
          </cell>
        </row>
        <row r="2082">
          <cell r="P2082" t="str">
            <v/>
          </cell>
        </row>
        <row r="2083">
          <cell r="P2083" t="str">
            <v/>
          </cell>
        </row>
        <row r="2084">
          <cell r="P2084" t="str">
            <v/>
          </cell>
        </row>
        <row r="2085">
          <cell r="P2085" t="str">
            <v/>
          </cell>
        </row>
        <row r="2086">
          <cell r="P2086" t="str">
            <v/>
          </cell>
        </row>
        <row r="2087">
          <cell r="P2087" t="str">
            <v/>
          </cell>
        </row>
        <row r="2088">
          <cell r="P2088" t="str">
            <v/>
          </cell>
        </row>
        <row r="2089">
          <cell r="P2089" t="str">
            <v/>
          </cell>
        </row>
        <row r="2090">
          <cell r="P2090" t="str">
            <v/>
          </cell>
        </row>
        <row r="2091">
          <cell r="P2091" t="str">
            <v/>
          </cell>
        </row>
        <row r="2092">
          <cell r="P2092" t="str">
            <v/>
          </cell>
        </row>
        <row r="2093">
          <cell r="P2093" t="str">
            <v/>
          </cell>
        </row>
        <row r="2094">
          <cell r="P2094" t="str">
            <v/>
          </cell>
        </row>
        <row r="2095">
          <cell r="P2095" t="str">
            <v/>
          </cell>
        </row>
        <row r="2096">
          <cell r="P2096" t="str">
            <v/>
          </cell>
        </row>
        <row r="2097">
          <cell r="P2097" t="str">
            <v/>
          </cell>
        </row>
        <row r="2098">
          <cell r="P2098" t="str">
            <v/>
          </cell>
        </row>
        <row r="2099">
          <cell r="P2099" t="str">
            <v/>
          </cell>
        </row>
        <row r="2100">
          <cell r="P2100" t="str">
            <v/>
          </cell>
        </row>
        <row r="2101">
          <cell r="P2101" t="str">
            <v/>
          </cell>
        </row>
        <row r="2102">
          <cell r="P2102" t="str">
            <v/>
          </cell>
        </row>
        <row r="2103">
          <cell r="P2103" t="str">
            <v/>
          </cell>
        </row>
        <row r="2104">
          <cell r="P2104" t="str">
            <v/>
          </cell>
        </row>
        <row r="2105">
          <cell r="P2105" t="str">
            <v/>
          </cell>
        </row>
        <row r="2106">
          <cell r="P2106" t="str">
            <v/>
          </cell>
        </row>
        <row r="2107">
          <cell r="P2107" t="str">
            <v/>
          </cell>
        </row>
        <row r="2108">
          <cell r="P2108" t="str">
            <v/>
          </cell>
        </row>
        <row r="2109">
          <cell r="P2109" t="str">
            <v/>
          </cell>
        </row>
        <row r="2110">
          <cell r="P2110" t="str">
            <v/>
          </cell>
        </row>
        <row r="2111">
          <cell r="P2111" t="str">
            <v/>
          </cell>
        </row>
        <row r="2112">
          <cell r="P2112" t="str">
            <v/>
          </cell>
        </row>
        <row r="2113">
          <cell r="P2113" t="str">
            <v/>
          </cell>
        </row>
        <row r="2114">
          <cell r="P2114" t="str">
            <v/>
          </cell>
        </row>
        <row r="2115">
          <cell r="P2115" t="str">
            <v/>
          </cell>
        </row>
        <row r="2116">
          <cell r="P2116" t="str">
            <v/>
          </cell>
        </row>
        <row r="2117">
          <cell r="P2117" t="str">
            <v/>
          </cell>
        </row>
        <row r="2118">
          <cell r="P2118" t="str">
            <v/>
          </cell>
        </row>
        <row r="2119">
          <cell r="P2119" t="str">
            <v/>
          </cell>
        </row>
        <row r="2120">
          <cell r="P2120" t="str">
            <v/>
          </cell>
        </row>
        <row r="2121">
          <cell r="P2121" t="str">
            <v/>
          </cell>
        </row>
        <row r="2122">
          <cell r="P2122" t="str">
            <v/>
          </cell>
        </row>
        <row r="2123">
          <cell r="P2123" t="str">
            <v/>
          </cell>
        </row>
        <row r="2124">
          <cell r="P2124" t="str">
            <v/>
          </cell>
        </row>
        <row r="2125">
          <cell r="P2125" t="str">
            <v/>
          </cell>
        </row>
        <row r="2126">
          <cell r="P2126" t="str">
            <v/>
          </cell>
        </row>
        <row r="2127">
          <cell r="P2127" t="str">
            <v/>
          </cell>
        </row>
        <row r="2128">
          <cell r="P2128" t="str">
            <v/>
          </cell>
        </row>
        <row r="2129">
          <cell r="P2129" t="str">
            <v/>
          </cell>
        </row>
        <row r="2130">
          <cell r="P2130" t="str">
            <v/>
          </cell>
        </row>
        <row r="2131">
          <cell r="P2131" t="str">
            <v/>
          </cell>
        </row>
        <row r="2132">
          <cell r="P2132" t="str">
            <v/>
          </cell>
        </row>
        <row r="2133">
          <cell r="P2133" t="str">
            <v/>
          </cell>
        </row>
        <row r="2134">
          <cell r="P2134" t="str">
            <v/>
          </cell>
        </row>
        <row r="2135">
          <cell r="P2135" t="str">
            <v/>
          </cell>
        </row>
        <row r="2136">
          <cell r="P2136" t="str">
            <v/>
          </cell>
        </row>
        <row r="2137">
          <cell r="P2137" t="str">
            <v/>
          </cell>
        </row>
        <row r="2138">
          <cell r="P2138" t="str">
            <v/>
          </cell>
        </row>
        <row r="2139">
          <cell r="P2139" t="str">
            <v/>
          </cell>
        </row>
        <row r="2140">
          <cell r="P2140" t="str">
            <v/>
          </cell>
        </row>
        <row r="2141">
          <cell r="P2141" t="str">
            <v/>
          </cell>
        </row>
        <row r="2142">
          <cell r="P2142" t="str">
            <v/>
          </cell>
        </row>
        <row r="2143">
          <cell r="P2143" t="str">
            <v/>
          </cell>
        </row>
        <row r="2144">
          <cell r="P2144" t="str">
            <v/>
          </cell>
        </row>
        <row r="2145">
          <cell r="P2145" t="str">
            <v/>
          </cell>
        </row>
        <row r="2146">
          <cell r="P2146" t="str">
            <v/>
          </cell>
        </row>
        <row r="2147">
          <cell r="P2147" t="str">
            <v/>
          </cell>
        </row>
        <row r="2148">
          <cell r="P2148" t="str">
            <v/>
          </cell>
        </row>
        <row r="2149">
          <cell r="P2149" t="str">
            <v/>
          </cell>
        </row>
        <row r="2150">
          <cell r="P2150" t="str">
            <v/>
          </cell>
        </row>
        <row r="2151">
          <cell r="P2151" t="str">
            <v/>
          </cell>
        </row>
        <row r="2152">
          <cell r="P2152" t="str">
            <v/>
          </cell>
        </row>
        <row r="2153">
          <cell r="P2153" t="str">
            <v/>
          </cell>
        </row>
        <row r="2154">
          <cell r="P2154" t="str">
            <v/>
          </cell>
        </row>
        <row r="2155">
          <cell r="P2155" t="str">
            <v/>
          </cell>
        </row>
        <row r="2156">
          <cell r="P2156" t="str">
            <v/>
          </cell>
        </row>
        <row r="2157">
          <cell r="P2157" t="str">
            <v/>
          </cell>
        </row>
        <row r="2158">
          <cell r="P2158" t="str">
            <v/>
          </cell>
        </row>
        <row r="2159">
          <cell r="P2159" t="str">
            <v/>
          </cell>
        </row>
        <row r="2160">
          <cell r="P2160" t="str">
            <v/>
          </cell>
        </row>
        <row r="2161">
          <cell r="P2161" t="str">
            <v/>
          </cell>
        </row>
        <row r="2162">
          <cell r="P2162" t="str">
            <v/>
          </cell>
        </row>
        <row r="2163">
          <cell r="P2163" t="str">
            <v/>
          </cell>
        </row>
        <row r="2164">
          <cell r="P2164" t="str">
            <v/>
          </cell>
        </row>
        <row r="2165">
          <cell r="P2165" t="str">
            <v/>
          </cell>
        </row>
        <row r="2166">
          <cell r="P2166" t="str">
            <v/>
          </cell>
        </row>
        <row r="2167">
          <cell r="P2167" t="str">
            <v/>
          </cell>
        </row>
        <row r="2168">
          <cell r="P2168" t="str">
            <v/>
          </cell>
        </row>
        <row r="2169">
          <cell r="P2169" t="str">
            <v/>
          </cell>
        </row>
        <row r="2170">
          <cell r="P2170" t="str">
            <v/>
          </cell>
        </row>
        <row r="2171">
          <cell r="P2171" t="str">
            <v/>
          </cell>
        </row>
        <row r="2172">
          <cell r="P2172" t="str">
            <v/>
          </cell>
        </row>
        <row r="2173">
          <cell r="P2173" t="str">
            <v/>
          </cell>
        </row>
        <row r="2174">
          <cell r="P2174" t="str">
            <v/>
          </cell>
        </row>
        <row r="2175">
          <cell r="P2175" t="str">
            <v/>
          </cell>
        </row>
        <row r="2176">
          <cell r="P2176" t="str">
            <v/>
          </cell>
        </row>
        <row r="2177">
          <cell r="P2177" t="str">
            <v/>
          </cell>
        </row>
        <row r="2178">
          <cell r="P2178" t="str">
            <v/>
          </cell>
        </row>
        <row r="2179">
          <cell r="P2179" t="str">
            <v/>
          </cell>
        </row>
        <row r="2180">
          <cell r="P2180" t="str">
            <v/>
          </cell>
        </row>
        <row r="2181">
          <cell r="P2181" t="str">
            <v/>
          </cell>
        </row>
        <row r="2182">
          <cell r="P2182" t="str">
            <v/>
          </cell>
        </row>
        <row r="2183">
          <cell r="P2183" t="str">
            <v/>
          </cell>
        </row>
        <row r="2184">
          <cell r="P2184" t="str">
            <v/>
          </cell>
        </row>
        <row r="2185">
          <cell r="P2185" t="str">
            <v/>
          </cell>
        </row>
        <row r="2186">
          <cell r="P2186" t="str">
            <v/>
          </cell>
        </row>
        <row r="2187">
          <cell r="P2187" t="str">
            <v/>
          </cell>
        </row>
        <row r="2188">
          <cell r="P2188" t="str">
            <v/>
          </cell>
        </row>
        <row r="2189">
          <cell r="P2189" t="str">
            <v/>
          </cell>
        </row>
        <row r="2190">
          <cell r="P2190" t="str">
            <v/>
          </cell>
        </row>
        <row r="2191">
          <cell r="P2191" t="str">
            <v/>
          </cell>
        </row>
        <row r="2192">
          <cell r="P2192" t="str">
            <v/>
          </cell>
        </row>
        <row r="2193">
          <cell r="P2193" t="str">
            <v/>
          </cell>
        </row>
        <row r="2194">
          <cell r="P2194" t="str">
            <v/>
          </cell>
        </row>
        <row r="2195">
          <cell r="P2195" t="str">
            <v/>
          </cell>
        </row>
        <row r="2196">
          <cell r="P2196" t="str">
            <v/>
          </cell>
        </row>
        <row r="2197">
          <cell r="P2197" t="str">
            <v/>
          </cell>
        </row>
        <row r="2198">
          <cell r="P2198" t="str">
            <v/>
          </cell>
        </row>
        <row r="2199">
          <cell r="P2199" t="str">
            <v/>
          </cell>
        </row>
        <row r="2200">
          <cell r="P2200" t="str">
            <v/>
          </cell>
        </row>
        <row r="2201">
          <cell r="P2201" t="str">
            <v/>
          </cell>
        </row>
        <row r="2202">
          <cell r="P2202" t="str">
            <v/>
          </cell>
        </row>
        <row r="2203">
          <cell r="P2203" t="str">
            <v/>
          </cell>
        </row>
        <row r="2204">
          <cell r="P2204" t="str">
            <v/>
          </cell>
        </row>
        <row r="2205">
          <cell r="P2205" t="str">
            <v/>
          </cell>
        </row>
        <row r="2206">
          <cell r="P2206" t="str">
            <v/>
          </cell>
        </row>
        <row r="2207">
          <cell r="P2207" t="str">
            <v/>
          </cell>
        </row>
        <row r="2208">
          <cell r="P2208" t="str">
            <v/>
          </cell>
        </row>
        <row r="2209">
          <cell r="P2209" t="str">
            <v/>
          </cell>
        </row>
        <row r="2210">
          <cell r="P2210" t="str">
            <v/>
          </cell>
        </row>
        <row r="2211">
          <cell r="P2211" t="str">
            <v/>
          </cell>
        </row>
        <row r="2212">
          <cell r="P2212" t="str">
            <v/>
          </cell>
        </row>
        <row r="2213">
          <cell r="P2213" t="str">
            <v/>
          </cell>
        </row>
        <row r="2214">
          <cell r="P2214" t="str">
            <v/>
          </cell>
        </row>
        <row r="2215">
          <cell r="P2215" t="str">
            <v/>
          </cell>
        </row>
        <row r="2216">
          <cell r="P2216" t="str">
            <v/>
          </cell>
        </row>
        <row r="2217">
          <cell r="P2217" t="str">
            <v/>
          </cell>
        </row>
        <row r="2218">
          <cell r="P2218" t="str">
            <v/>
          </cell>
        </row>
        <row r="2219">
          <cell r="P2219" t="str">
            <v/>
          </cell>
        </row>
        <row r="2220">
          <cell r="P2220" t="str">
            <v/>
          </cell>
        </row>
        <row r="2221">
          <cell r="P2221" t="str">
            <v/>
          </cell>
        </row>
        <row r="2222">
          <cell r="P2222" t="str">
            <v/>
          </cell>
        </row>
        <row r="2223">
          <cell r="P2223" t="str">
            <v/>
          </cell>
        </row>
        <row r="2224">
          <cell r="P2224" t="str">
            <v/>
          </cell>
        </row>
        <row r="2225">
          <cell r="P2225" t="str">
            <v/>
          </cell>
        </row>
        <row r="2226">
          <cell r="P2226" t="str">
            <v/>
          </cell>
        </row>
        <row r="2227">
          <cell r="P2227" t="str">
            <v/>
          </cell>
        </row>
        <row r="2228">
          <cell r="P2228" t="str">
            <v/>
          </cell>
        </row>
        <row r="2229">
          <cell r="P2229" t="str">
            <v/>
          </cell>
        </row>
        <row r="2230">
          <cell r="P2230" t="str">
            <v/>
          </cell>
        </row>
        <row r="2231">
          <cell r="P2231" t="str">
            <v/>
          </cell>
        </row>
        <row r="2232">
          <cell r="P2232" t="str">
            <v/>
          </cell>
        </row>
        <row r="2233">
          <cell r="P2233" t="str">
            <v/>
          </cell>
        </row>
        <row r="2234">
          <cell r="P2234" t="str">
            <v/>
          </cell>
        </row>
        <row r="2235">
          <cell r="P2235" t="str">
            <v/>
          </cell>
        </row>
        <row r="2236">
          <cell r="P2236" t="str">
            <v/>
          </cell>
        </row>
        <row r="2237">
          <cell r="P2237" t="str">
            <v/>
          </cell>
        </row>
        <row r="2238">
          <cell r="P2238" t="str">
            <v/>
          </cell>
        </row>
        <row r="2239">
          <cell r="P2239" t="str">
            <v/>
          </cell>
        </row>
        <row r="2240">
          <cell r="P2240" t="str">
            <v/>
          </cell>
        </row>
        <row r="2241">
          <cell r="P2241" t="str">
            <v/>
          </cell>
        </row>
        <row r="2242">
          <cell r="P2242" t="str">
            <v/>
          </cell>
        </row>
        <row r="2243">
          <cell r="P2243" t="str">
            <v/>
          </cell>
        </row>
        <row r="2244">
          <cell r="P2244" t="str">
            <v/>
          </cell>
        </row>
        <row r="2245">
          <cell r="P2245" t="str">
            <v/>
          </cell>
        </row>
        <row r="2246">
          <cell r="P2246" t="str">
            <v/>
          </cell>
        </row>
        <row r="2247">
          <cell r="P2247" t="str">
            <v/>
          </cell>
        </row>
        <row r="2248">
          <cell r="P2248" t="str">
            <v/>
          </cell>
        </row>
        <row r="2249">
          <cell r="P2249" t="str">
            <v/>
          </cell>
        </row>
        <row r="2250">
          <cell r="P2250" t="str">
            <v/>
          </cell>
        </row>
        <row r="2251">
          <cell r="P2251" t="str">
            <v/>
          </cell>
        </row>
        <row r="2252">
          <cell r="P2252" t="str">
            <v/>
          </cell>
        </row>
        <row r="2253">
          <cell r="P2253" t="str">
            <v/>
          </cell>
        </row>
        <row r="2254">
          <cell r="P2254" t="str">
            <v/>
          </cell>
        </row>
        <row r="2255">
          <cell r="P2255" t="str">
            <v/>
          </cell>
        </row>
        <row r="2256">
          <cell r="P2256" t="str">
            <v/>
          </cell>
        </row>
        <row r="2257">
          <cell r="P2257" t="str">
            <v/>
          </cell>
        </row>
        <row r="2258">
          <cell r="P2258" t="str">
            <v/>
          </cell>
        </row>
        <row r="2259">
          <cell r="P2259" t="str">
            <v/>
          </cell>
        </row>
        <row r="2260">
          <cell r="P2260" t="str">
            <v/>
          </cell>
        </row>
        <row r="2261">
          <cell r="P2261" t="str">
            <v/>
          </cell>
        </row>
        <row r="2262">
          <cell r="P2262" t="str">
            <v/>
          </cell>
        </row>
        <row r="2263">
          <cell r="P2263" t="str">
            <v/>
          </cell>
        </row>
        <row r="2264">
          <cell r="P2264" t="str">
            <v/>
          </cell>
        </row>
        <row r="2265">
          <cell r="P2265" t="str">
            <v/>
          </cell>
        </row>
        <row r="2266">
          <cell r="P2266" t="str">
            <v/>
          </cell>
        </row>
        <row r="2267">
          <cell r="P2267" t="str">
            <v/>
          </cell>
        </row>
        <row r="2268">
          <cell r="P2268" t="str">
            <v/>
          </cell>
        </row>
        <row r="2269">
          <cell r="P2269" t="str">
            <v/>
          </cell>
        </row>
        <row r="2270">
          <cell r="P2270" t="str">
            <v/>
          </cell>
        </row>
        <row r="2271">
          <cell r="P2271" t="str">
            <v/>
          </cell>
        </row>
        <row r="2272">
          <cell r="P2272" t="str">
            <v/>
          </cell>
        </row>
        <row r="2273">
          <cell r="P2273" t="str">
            <v/>
          </cell>
        </row>
        <row r="2274">
          <cell r="P2274" t="str">
            <v/>
          </cell>
        </row>
        <row r="2275">
          <cell r="P2275" t="str">
            <v/>
          </cell>
        </row>
        <row r="2276">
          <cell r="P2276" t="str">
            <v/>
          </cell>
        </row>
        <row r="2277">
          <cell r="P2277" t="str">
            <v/>
          </cell>
        </row>
        <row r="2278">
          <cell r="P2278" t="str">
            <v/>
          </cell>
        </row>
        <row r="2279">
          <cell r="P2279" t="str">
            <v/>
          </cell>
        </row>
        <row r="2280">
          <cell r="P2280" t="str">
            <v/>
          </cell>
        </row>
        <row r="2281">
          <cell r="P2281" t="str">
            <v/>
          </cell>
        </row>
        <row r="2282">
          <cell r="P2282" t="str">
            <v/>
          </cell>
        </row>
        <row r="2283">
          <cell r="P2283" t="str">
            <v/>
          </cell>
        </row>
        <row r="2284">
          <cell r="P2284" t="str">
            <v/>
          </cell>
        </row>
        <row r="2285">
          <cell r="P2285" t="str">
            <v/>
          </cell>
        </row>
        <row r="2286">
          <cell r="P2286" t="str">
            <v/>
          </cell>
        </row>
        <row r="2287">
          <cell r="P2287" t="str">
            <v/>
          </cell>
        </row>
        <row r="2288">
          <cell r="P2288" t="str">
            <v/>
          </cell>
        </row>
        <row r="2289">
          <cell r="P2289" t="str">
            <v/>
          </cell>
        </row>
        <row r="2290">
          <cell r="P2290" t="str">
            <v/>
          </cell>
        </row>
        <row r="2291">
          <cell r="P2291" t="str">
            <v/>
          </cell>
        </row>
        <row r="2292">
          <cell r="P2292" t="str">
            <v/>
          </cell>
        </row>
        <row r="2293">
          <cell r="P2293" t="str">
            <v/>
          </cell>
        </row>
        <row r="2294">
          <cell r="P2294" t="str">
            <v/>
          </cell>
        </row>
        <row r="2295">
          <cell r="P2295" t="str">
            <v/>
          </cell>
        </row>
        <row r="2296">
          <cell r="P2296" t="str">
            <v/>
          </cell>
        </row>
        <row r="2297">
          <cell r="P2297" t="str">
            <v/>
          </cell>
        </row>
        <row r="2298">
          <cell r="P2298" t="str">
            <v/>
          </cell>
        </row>
        <row r="2299">
          <cell r="P2299" t="str">
            <v/>
          </cell>
        </row>
        <row r="2300">
          <cell r="P2300" t="str">
            <v/>
          </cell>
        </row>
        <row r="2301">
          <cell r="P2301" t="str">
            <v/>
          </cell>
        </row>
        <row r="2302">
          <cell r="P2302" t="str">
            <v/>
          </cell>
        </row>
        <row r="2303">
          <cell r="P2303" t="str">
            <v/>
          </cell>
        </row>
        <row r="2304">
          <cell r="P2304" t="str">
            <v/>
          </cell>
        </row>
        <row r="2305">
          <cell r="P2305" t="str">
            <v/>
          </cell>
        </row>
        <row r="2306">
          <cell r="P2306" t="str">
            <v/>
          </cell>
        </row>
        <row r="2307">
          <cell r="P2307" t="str">
            <v/>
          </cell>
        </row>
        <row r="2308">
          <cell r="P2308" t="str">
            <v/>
          </cell>
        </row>
        <row r="2309">
          <cell r="P2309" t="str">
            <v/>
          </cell>
        </row>
        <row r="2310">
          <cell r="P2310" t="str">
            <v/>
          </cell>
        </row>
        <row r="2311">
          <cell r="P2311" t="str">
            <v/>
          </cell>
        </row>
        <row r="2312">
          <cell r="P2312" t="str">
            <v/>
          </cell>
        </row>
        <row r="2313">
          <cell r="P2313" t="str">
            <v/>
          </cell>
        </row>
        <row r="2314">
          <cell r="P2314" t="str">
            <v/>
          </cell>
        </row>
        <row r="2315">
          <cell r="P2315" t="str">
            <v/>
          </cell>
        </row>
        <row r="2316">
          <cell r="P2316" t="str">
            <v/>
          </cell>
        </row>
        <row r="2317">
          <cell r="P2317" t="str">
            <v/>
          </cell>
        </row>
        <row r="2318">
          <cell r="P2318" t="str">
            <v/>
          </cell>
        </row>
        <row r="2319">
          <cell r="P2319" t="str">
            <v/>
          </cell>
        </row>
        <row r="2320">
          <cell r="P2320" t="str">
            <v/>
          </cell>
        </row>
        <row r="2321">
          <cell r="P2321" t="str">
            <v/>
          </cell>
        </row>
        <row r="2322">
          <cell r="P2322" t="str">
            <v/>
          </cell>
        </row>
        <row r="2323">
          <cell r="P2323" t="str">
            <v/>
          </cell>
        </row>
        <row r="2324">
          <cell r="P2324" t="str">
            <v/>
          </cell>
        </row>
        <row r="2325">
          <cell r="P2325" t="str">
            <v/>
          </cell>
        </row>
        <row r="2326">
          <cell r="P2326" t="str">
            <v/>
          </cell>
        </row>
        <row r="2327">
          <cell r="P2327" t="str">
            <v/>
          </cell>
        </row>
        <row r="2328">
          <cell r="P2328" t="str">
            <v/>
          </cell>
        </row>
        <row r="2329">
          <cell r="P2329" t="str">
            <v/>
          </cell>
        </row>
        <row r="2330">
          <cell r="P2330" t="str">
            <v/>
          </cell>
        </row>
        <row r="2331">
          <cell r="P2331" t="str">
            <v/>
          </cell>
        </row>
        <row r="2332">
          <cell r="P2332" t="str">
            <v/>
          </cell>
        </row>
        <row r="2333">
          <cell r="P2333" t="str">
            <v/>
          </cell>
        </row>
        <row r="2334">
          <cell r="P2334" t="str">
            <v/>
          </cell>
        </row>
        <row r="2335">
          <cell r="P2335" t="str">
            <v/>
          </cell>
        </row>
        <row r="2336">
          <cell r="P2336" t="str">
            <v/>
          </cell>
        </row>
        <row r="2337">
          <cell r="P2337" t="str">
            <v/>
          </cell>
        </row>
        <row r="2338">
          <cell r="P2338" t="str">
            <v/>
          </cell>
        </row>
        <row r="2339">
          <cell r="P2339" t="str">
            <v/>
          </cell>
        </row>
        <row r="2340">
          <cell r="P2340" t="str">
            <v/>
          </cell>
        </row>
        <row r="2341">
          <cell r="P2341" t="str">
            <v/>
          </cell>
        </row>
        <row r="2342">
          <cell r="P2342" t="str">
            <v/>
          </cell>
        </row>
        <row r="2343">
          <cell r="P2343" t="str">
            <v/>
          </cell>
        </row>
        <row r="2344">
          <cell r="P2344" t="str">
            <v/>
          </cell>
        </row>
        <row r="2345">
          <cell r="P2345" t="str">
            <v/>
          </cell>
        </row>
        <row r="2346">
          <cell r="P2346" t="str">
            <v/>
          </cell>
        </row>
        <row r="2347">
          <cell r="P2347" t="str">
            <v/>
          </cell>
        </row>
        <row r="2348">
          <cell r="P2348" t="str">
            <v/>
          </cell>
        </row>
        <row r="2349">
          <cell r="P2349" t="str">
            <v/>
          </cell>
        </row>
        <row r="2350">
          <cell r="P2350" t="str">
            <v/>
          </cell>
        </row>
        <row r="2351">
          <cell r="P2351" t="str">
            <v/>
          </cell>
        </row>
        <row r="2352">
          <cell r="P2352" t="str">
            <v/>
          </cell>
        </row>
        <row r="2353">
          <cell r="P2353" t="str">
            <v/>
          </cell>
        </row>
        <row r="2354">
          <cell r="P2354" t="str">
            <v/>
          </cell>
        </row>
        <row r="2355">
          <cell r="P2355" t="str">
            <v/>
          </cell>
        </row>
        <row r="2356">
          <cell r="P2356" t="str">
            <v/>
          </cell>
        </row>
        <row r="2357">
          <cell r="P2357" t="str">
            <v/>
          </cell>
        </row>
        <row r="2358">
          <cell r="P2358" t="str">
            <v/>
          </cell>
        </row>
        <row r="2359">
          <cell r="P2359" t="str">
            <v/>
          </cell>
        </row>
        <row r="2360">
          <cell r="P2360" t="str">
            <v/>
          </cell>
        </row>
        <row r="2361">
          <cell r="P2361" t="str">
            <v/>
          </cell>
        </row>
        <row r="2362">
          <cell r="P2362" t="str">
            <v/>
          </cell>
        </row>
        <row r="2363">
          <cell r="P2363" t="str">
            <v/>
          </cell>
        </row>
        <row r="2364">
          <cell r="P2364" t="str">
            <v/>
          </cell>
        </row>
        <row r="2365">
          <cell r="P2365" t="str">
            <v/>
          </cell>
        </row>
        <row r="2366">
          <cell r="P2366" t="str">
            <v/>
          </cell>
        </row>
        <row r="2367">
          <cell r="P2367" t="str">
            <v/>
          </cell>
        </row>
        <row r="2368">
          <cell r="P2368" t="str">
            <v/>
          </cell>
        </row>
        <row r="2369">
          <cell r="P2369" t="str">
            <v/>
          </cell>
        </row>
        <row r="2370">
          <cell r="P2370" t="str">
            <v/>
          </cell>
        </row>
        <row r="2371">
          <cell r="P2371" t="str">
            <v/>
          </cell>
        </row>
        <row r="2372">
          <cell r="P2372" t="str">
            <v/>
          </cell>
        </row>
        <row r="2373">
          <cell r="P2373" t="str">
            <v/>
          </cell>
        </row>
        <row r="2374">
          <cell r="P2374" t="str">
            <v/>
          </cell>
        </row>
        <row r="2375">
          <cell r="P2375" t="str">
            <v/>
          </cell>
        </row>
        <row r="2376">
          <cell r="P2376" t="str">
            <v/>
          </cell>
        </row>
        <row r="2377">
          <cell r="P2377" t="str">
            <v/>
          </cell>
        </row>
        <row r="2378">
          <cell r="P2378" t="str">
            <v/>
          </cell>
        </row>
        <row r="2379">
          <cell r="P2379" t="str">
            <v/>
          </cell>
        </row>
        <row r="2380">
          <cell r="P2380" t="str">
            <v/>
          </cell>
        </row>
        <row r="2381">
          <cell r="P2381" t="str">
            <v/>
          </cell>
        </row>
        <row r="2382">
          <cell r="P2382" t="str">
            <v/>
          </cell>
        </row>
        <row r="2383">
          <cell r="P2383" t="str">
            <v/>
          </cell>
        </row>
        <row r="2384">
          <cell r="P2384" t="str">
            <v/>
          </cell>
        </row>
        <row r="2385">
          <cell r="P2385" t="str">
            <v/>
          </cell>
        </row>
        <row r="2386">
          <cell r="P2386" t="str">
            <v/>
          </cell>
        </row>
        <row r="2387">
          <cell r="P2387" t="str">
            <v/>
          </cell>
        </row>
        <row r="2388">
          <cell r="P2388" t="str">
            <v/>
          </cell>
        </row>
        <row r="2389">
          <cell r="P2389" t="str">
            <v/>
          </cell>
        </row>
        <row r="2390">
          <cell r="P2390" t="str">
            <v/>
          </cell>
        </row>
        <row r="2391">
          <cell r="P2391" t="str">
            <v/>
          </cell>
        </row>
        <row r="2392">
          <cell r="P2392" t="str">
            <v/>
          </cell>
        </row>
        <row r="2393">
          <cell r="P2393" t="str">
            <v/>
          </cell>
        </row>
        <row r="2394">
          <cell r="P2394" t="str">
            <v/>
          </cell>
        </row>
        <row r="2395">
          <cell r="P2395" t="str">
            <v/>
          </cell>
        </row>
        <row r="2396">
          <cell r="P2396" t="str">
            <v/>
          </cell>
        </row>
        <row r="2397">
          <cell r="P2397" t="str">
            <v/>
          </cell>
        </row>
        <row r="2398">
          <cell r="P2398" t="str">
            <v/>
          </cell>
        </row>
        <row r="2399">
          <cell r="P2399" t="str">
            <v/>
          </cell>
        </row>
        <row r="2400">
          <cell r="P2400" t="str">
            <v/>
          </cell>
        </row>
        <row r="2401">
          <cell r="P2401" t="str">
            <v/>
          </cell>
        </row>
        <row r="2402">
          <cell r="P2402" t="str">
            <v/>
          </cell>
        </row>
        <row r="2403">
          <cell r="P2403" t="str">
            <v/>
          </cell>
        </row>
        <row r="2404">
          <cell r="P2404" t="str">
            <v/>
          </cell>
        </row>
        <row r="2405">
          <cell r="P2405" t="str">
            <v/>
          </cell>
        </row>
        <row r="2406">
          <cell r="P2406" t="str">
            <v/>
          </cell>
        </row>
        <row r="2407">
          <cell r="P2407" t="str">
            <v/>
          </cell>
        </row>
        <row r="2408">
          <cell r="P2408" t="str">
            <v/>
          </cell>
        </row>
        <row r="2409">
          <cell r="P2409" t="str">
            <v/>
          </cell>
        </row>
        <row r="2410">
          <cell r="P2410" t="str">
            <v/>
          </cell>
        </row>
        <row r="2411">
          <cell r="P2411" t="str">
            <v/>
          </cell>
        </row>
        <row r="2412">
          <cell r="P2412" t="str">
            <v/>
          </cell>
        </row>
        <row r="2413">
          <cell r="P2413" t="str">
            <v/>
          </cell>
        </row>
        <row r="2414">
          <cell r="P2414" t="str">
            <v/>
          </cell>
        </row>
        <row r="2415">
          <cell r="P2415" t="str">
            <v/>
          </cell>
        </row>
        <row r="2416">
          <cell r="P2416" t="str">
            <v/>
          </cell>
        </row>
        <row r="2417">
          <cell r="P2417" t="str">
            <v/>
          </cell>
        </row>
        <row r="2418">
          <cell r="P2418" t="str">
            <v/>
          </cell>
        </row>
        <row r="2419">
          <cell r="P2419" t="str">
            <v/>
          </cell>
        </row>
        <row r="2420">
          <cell r="P2420" t="str">
            <v/>
          </cell>
        </row>
        <row r="2421">
          <cell r="P2421" t="str">
            <v/>
          </cell>
        </row>
        <row r="2422">
          <cell r="P2422" t="str">
            <v/>
          </cell>
        </row>
        <row r="2423">
          <cell r="P2423" t="str">
            <v/>
          </cell>
        </row>
        <row r="2424">
          <cell r="P2424" t="str">
            <v/>
          </cell>
        </row>
        <row r="2425">
          <cell r="P2425" t="str">
            <v/>
          </cell>
        </row>
        <row r="2426">
          <cell r="P2426" t="str">
            <v/>
          </cell>
        </row>
        <row r="2427">
          <cell r="P2427" t="str">
            <v/>
          </cell>
        </row>
        <row r="2428">
          <cell r="P2428" t="str">
            <v/>
          </cell>
        </row>
        <row r="2429">
          <cell r="P2429" t="str">
            <v/>
          </cell>
        </row>
        <row r="2430">
          <cell r="P2430" t="str">
            <v/>
          </cell>
        </row>
        <row r="2431">
          <cell r="P2431" t="str">
            <v/>
          </cell>
        </row>
        <row r="2432">
          <cell r="P2432" t="str">
            <v/>
          </cell>
        </row>
        <row r="2433">
          <cell r="P2433" t="str">
            <v/>
          </cell>
        </row>
        <row r="2434">
          <cell r="P2434" t="str">
            <v/>
          </cell>
        </row>
        <row r="2435">
          <cell r="P2435" t="str">
            <v/>
          </cell>
        </row>
        <row r="2436">
          <cell r="P2436" t="str">
            <v/>
          </cell>
        </row>
        <row r="2437">
          <cell r="P2437" t="str">
            <v/>
          </cell>
        </row>
        <row r="2438">
          <cell r="P2438" t="str">
            <v/>
          </cell>
        </row>
        <row r="2439">
          <cell r="P2439" t="str">
            <v/>
          </cell>
        </row>
        <row r="2440">
          <cell r="P2440" t="str">
            <v/>
          </cell>
        </row>
        <row r="2441">
          <cell r="P2441" t="str">
            <v/>
          </cell>
        </row>
        <row r="2442">
          <cell r="P2442" t="str">
            <v/>
          </cell>
        </row>
        <row r="2443">
          <cell r="P2443" t="str">
            <v/>
          </cell>
        </row>
        <row r="2444">
          <cell r="P2444" t="str">
            <v/>
          </cell>
        </row>
        <row r="2445">
          <cell r="P2445" t="str">
            <v/>
          </cell>
        </row>
        <row r="2446">
          <cell r="P2446" t="str">
            <v/>
          </cell>
        </row>
        <row r="2447">
          <cell r="P2447" t="str">
            <v/>
          </cell>
        </row>
        <row r="2448">
          <cell r="P2448" t="str">
            <v/>
          </cell>
        </row>
        <row r="2449">
          <cell r="P2449" t="str">
            <v/>
          </cell>
        </row>
        <row r="2450">
          <cell r="P2450" t="str">
            <v/>
          </cell>
        </row>
        <row r="2451">
          <cell r="P2451" t="str">
            <v/>
          </cell>
        </row>
        <row r="2452">
          <cell r="P2452" t="str">
            <v/>
          </cell>
        </row>
        <row r="2453">
          <cell r="P2453" t="str">
            <v/>
          </cell>
        </row>
        <row r="2454">
          <cell r="P2454" t="str">
            <v/>
          </cell>
        </row>
        <row r="2455">
          <cell r="P2455" t="str">
            <v/>
          </cell>
        </row>
        <row r="2456">
          <cell r="P2456" t="str">
            <v/>
          </cell>
        </row>
        <row r="2457">
          <cell r="P2457" t="str">
            <v/>
          </cell>
        </row>
        <row r="2458">
          <cell r="P2458" t="str">
            <v/>
          </cell>
        </row>
        <row r="2459">
          <cell r="P2459" t="str">
            <v/>
          </cell>
        </row>
        <row r="2460">
          <cell r="P2460" t="str">
            <v/>
          </cell>
        </row>
        <row r="2461">
          <cell r="P2461" t="str">
            <v/>
          </cell>
        </row>
        <row r="2462">
          <cell r="P2462" t="str">
            <v/>
          </cell>
        </row>
        <row r="2463">
          <cell r="P2463" t="str">
            <v/>
          </cell>
        </row>
        <row r="2464">
          <cell r="P2464" t="str">
            <v/>
          </cell>
        </row>
        <row r="2465">
          <cell r="P2465" t="str">
            <v/>
          </cell>
        </row>
        <row r="2466">
          <cell r="P2466" t="str">
            <v/>
          </cell>
        </row>
        <row r="2467">
          <cell r="P2467" t="str">
            <v/>
          </cell>
        </row>
        <row r="2468">
          <cell r="P2468" t="str">
            <v/>
          </cell>
        </row>
        <row r="2469">
          <cell r="P2469" t="str">
            <v/>
          </cell>
        </row>
        <row r="2470">
          <cell r="P2470" t="str">
            <v/>
          </cell>
        </row>
        <row r="2471">
          <cell r="P2471" t="str">
            <v/>
          </cell>
        </row>
        <row r="2472">
          <cell r="P2472" t="str">
            <v/>
          </cell>
        </row>
        <row r="2473">
          <cell r="P2473" t="str">
            <v/>
          </cell>
        </row>
        <row r="2474">
          <cell r="P2474" t="str">
            <v/>
          </cell>
        </row>
        <row r="2475">
          <cell r="P2475" t="str">
            <v/>
          </cell>
        </row>
        <row r="2476">
          <cell r="P2476" t="str">
            <v/>
          </cell>
        </row>
        <row r="2477">
          <cell r="P2477" t="str">
            <v/>
          </cell>
        </row>
        <row r="2478">
          <cell r="P2478" t="str">
            <v/>
          </cell>
        </row>
        <row r="2479">
          <cell r="P2479" t="str">
            <v/>
          </cell>
        </row>
        <row r="2480">
          <cell r="P2480" t="str">
            <v/>
          </cell>
        </row>
        <row r="2481">
          <cell r="P2481" t="str">
            <v/>
          </cell>
        </row>
        <row r="2482">
          <cell r="P2482" t="str">
            <v/>
          </cell>
        </row>
        <row r="2483">
          <cell r="P2483" t="str">
            <v/>
          </cell>
        </row>
        <row r="2484">
          <cell r="P2484" t="str">
            <v/>
          </cell>
        </row>
        <row r="2485">
          <cell r="P2485" t="str">
            <v/>
          </cell>
        </row>
        <row r="2486">
          <cell r="P2486" t="str">
            <v/>
          </cell>
        </row>
        <row r="2487">
          <cell r="P2487" t="str">
            <v/>
          </cell>
        </row>
        <row r="2488">
          <cell r="P2488" t="str">
            <v/>
          </cell>
        </row>
        <row r="2489">
          <cell r="P2489" t="str">
            <v/>
          </cell>
        </row>
        <row r="2490">
          <cell r="P2490" t="str">
            <v/>
          </cell>
        </row>
        <row r="2491">
          <cell r="P2491" t="str">
            <v/>
          </cell>
        </row>
        <row r="2492">
          <cell r="P2492" t="str">
            <v/>
          </cell>
        </row>
        <row r="2493">
          <cell r="P2493" t="str">
            <v/>
          </cell>
        </row>
        <row r="2494">
          <cell r="P2494" t="str">
            <v/>
          </cell>
        </row>
        <row r="2495">
          <cell r="P2495" t="str">
            <v/>
          </cell>
        </row>
        <row r="2496">
          <cell r="P2496" t="str">
            <v/>
          </cell>
        </row>
        <row r="2497">
          <cell r="P2497" t="str">
            <v/>
          </cell>
        </row>
        <row r="2498">
          <cell r="P2498" t="str">
            <v/>
          </cell>
        </row>
        <row r="2499">
          <cell r="P2499" t="str">
            <v/>
          </cell>
        </row>
        <row r="2500">
          <cell r="P2500" t="str">
            <v/>
          </cell>
        </row>
        <row r="2501">
          <cell r="P2501" t="str">
            <v/>
          </cell>
        </row>
        <row r="2502">
          <cell r="P2502" t="str">
            <v/>
          </cell>
        </row>
        <row r="2503">
          <cell r="P2503" t="str">
            <v/>
          </cell>
        </row>
        <row r="2504">
          <cell r="P2504" t="str">
            <v/>
          </cell>
        </row>
        <row r="2505">
          <cell r="P2505" t="str">
            <v/>
          </cell>
        </row>
        <row r="2506">
          <cell r="P2506" t="str">
            <v/>
          </cell>
        </row>
        <row r="2507">
          <cell r="P2507" t="str">
            <v/>
          </cell>
        </row>
        <row r="2508">
          <cell r="P2508" t="str">
            <v/>
          </cell>
        </row>
        <row r="2509">
          <cell r="P2509" t="str">
            <v/>
          </cell>
        </row>
        <row r="2510">
          <cell r="P2510" t="str">
            <v/>
          </cell>
        </row>
        <row r="2511">
          <cell r="P2511" t="str">
            <v/>
          </cell>
        </row>
        <row r="2512">
          <cell r="P2512" t="str">
            <v/>
          </cell>
        </row>
        <row r="2513">
          <cell r="P2513" t="str">
            <v/>
          </cell>
        </row>
        <row r="2514">
          <cell r="P2514" t="str">
            <v/>
          </cell>
        </row>
        <row r="2515">
          <cell r="P2515" t="str">
            <v/>
          </cell>
        </row>
        <row r="2516">
          <cell r="P2516" t="str">
            <v/>
          </cell>
        </row>
        <row r="2517">
          <cell r="P2517" t="str">
            <v/>
          </cell>
        </row>
        <row r="2518">
          <cell r="P2518" t="str">
            <v/>
          </cell>
        </row>
        <row r="2519">
          <cell r="P2519" t="str">
            <v/>
          </cell>
        </row>
        <row r="2520">
          <cell r="P2520" t="str">
            <v/>
          </cell>
        </row>
        <row r="2521">
          <cell r="P2521" t="str">
            <v/>
          </cell>
        </row>
        <row r="2522">
          <cell r="P2522" t="str">
            <v/>
          </cell>
        </row>
        <row r="2523">
          <cell r="P2523" t="str">
            <v/>
          </cell>
        </row>
        <row r="2524">
          <cell r="P2524" t="str">
            <v/>
          </cell>
        </row>
        <row r="2525">
          <cell r="P2525" t="str">
            <v/>
          </cell>
        </row>
        <row r="2526">
          <cell r="P2526" t="str">
            <v/>
          </cell>
        </row>
        <row r="2527">
          <cell r="P2527" t="str">
            <v/>
          </cell>
        </row>
        <row r="2528">
          <cell r="P2528" t="str">
            <v/>
          </cell>
        </row>
        <row r="2529">
          <cell r="P2529" t="str">
            <v/>
          </cell>
        </row>
        <row r="2530">
          <cell r="P2530" t="str">
            <v/>
          </cell>
        </row>
        <row r="2531">
          <cell r="P2531" t="str">
            <v/>
          </cell>
        </row>
        <row r="2532">
          <cell r="P2532" t="str">
            <v/>
          </cell>
        </row>
        <row r="2533">
          <cell r="P2533" t="str">
            <v/>
          </cell>
        </row>
        <row r="2534">
          <cell r="P2534" t="str">
            <v/>
          </cell>
        </row>
        <row r="2535">
          <cell r="P2535" t="str">
            <v/>
          </cell>
        </row>
        <row r="2536">
          <cell r="P2536" t="str">
            <v/>
          </cell>
        </row>
        <row r="2537">
          <cell r="P2537" t="str">
            <v/>
          </cell>
        </row>
        <row r="2538">
          <cell r="P2538" t="str">
            <v/>
          </cell>
        </row>
        <row r="2539">
          <cell r="P2539" t="str">
            <v/>
          </cell>
        </row>
        <row r="2540">
          <cell r="P2540" t="str">
            <v/>
          </cell>
        </row>
        <row r="2541">
          <cell r="P2541" t="str">
            <v/>
          </cell>
        </row>
        <row r="2542">
          <cell r="P2542" t="str">
            <v/>
          </cell>
        </row>
        <row r="2543">
          <cell r="P2543" t="str">
            <v/>
          </cell>
        </row>
        <row r="2544">
          <cell r="P2544" t="str">
            <v/>
          </cell>
        </row>
        <row r="2545">
          <cell r="P2545" t="str">
            <v/>
          </cell>
        </row>
        <row r="2546">
          <cell r="P2546" t="str">
            <v/>
          </cell>
        </row>
        <row r="2547">
          <cell r="P2547" t="str">
            <v/>
          </cell>
        </row>
        <row r="2548">
          <cell r="P2548" t="str">
            <v/>
          </cell>
        </row>
        <row r="2549">
          <cell r="P2549" t="str">
            <v/>
          </cell>
        </row>
        <row r="2550">
          <cell r="P2550" t="str">
            <v/>
          </cell>
        </row>
        <row r="2551">
          <cell r="P2551" t="str">
            <v/>
          </cell>
        </row>
        <row r="2552">
          <cell r="P2552" t="str">
            <v/>
          </cell>
        </row>
        <row r="2553">
          <cell r="P2553" t="str">
            <v/>
          </cell>
        </row>
        <row r="2554">
          <cell r="P2554" t="str">
            <v/>
          </cell>
        </row>
        <row r="2555">
          <cell r="P2555" t="str">
            <v/>
          </cell>
        </row>
        <row r="2556">
          <cell r="P2556" t="str">
            <v/>
          </cell>
        </row>
        <row r="2557">
          <cell r="P2557" t="str">
            <v/>
          </cell>
        </row>
        <row r="2558">
          <cell r="P2558" t="str">
            <v/>
          </cell>
        </row>
        <row r="2559">
          <cell r="P2559" t="str">
            <v/>
          </cell>
        </row>
        <row r="2560">
          <cell r="P2560" t="str">
            <v/>
          </cell>
        </row>
        <row r="2561">
          <cell r="P2561" t="str">
            <v/>
          </cell>
        </row>
        <row r="2562">
          <cell r="P2562" t="str">
            <v/>
          </cell>
        </row>
        <row r="2563">
          <cell r="P2563" t="str">
            <v/>
          </cell>
        </row>
        <row r="2564">
          <cell r="P2564" t="str">
            <v/>
          </cell>
        </row>
        <row r="2565">
          <cell r="P2565" t="str">
            <v/>
          </cell>
        </row>
        <row r="2566">
          <cell r="P2566" t="str">
            <v/>
          </cell>
        </row>
        <row r="2567">
          <cell r="P2567" t="str">
            <v/>
          </cell>
        </row>
        <row r="2568">
          <cell r="P2568" t="str">
            <v/>
          </cell>
        </row>
        <row r="2569">
          <cell r="P2569" t="str">
            <v/>
          </cell>
        </row>
        <row r="2570">
          <cell r="P2570" t="str">
            <v/>
          </cell>
        </row>
        <row r="2571">
          <cell r="P2571" t="str">
            <v/>
          </cell>
        </row>
        <row r="2572">
          <cell r="P2572" t="str">
            <v/>
          </cell>
        </row>
        <row r="2573">
          <cell r="P2573" t="str">
            <v/>
          </cell>
        </row>
        <row r="2574">
          <cell r="P2574" t="str">
            <v/>
          </cell>
        </row>
        <row r="2575">
          <cell r="P2575" t="str">
            <v/>
          </cell>
        </row>
        <row r="2576">
          <cell r="P2576" t="str">
            <v/>
          </cell>
        </row>
        <row r="2577">
          <cell r="P2577" t="str">
            <v/>
          </cell>
        </row>
        <row r="2578">
          <cell r="P2578" t="str">
            <v/>
          </cell>
        </row>
        <row r="2579">
          <cell r="P2579" t="str">
            <v/>
          </cell>
        </row>
        <row r="2580">
          <cell r="P2580" t="str">
            <v/>
          </cell>
        </row>
        <row r="2581">
          <cell r="P2581" t="str">
            <v/>
          </cell>
        </row>
        <row r="2582">
          <cell r="P2582" t="str">
            <v/>
          </cell>
        </row>
        <row r="2583">
          <cell r="P2583" t="str">
            <v/>
          </cell>
        </row>
        <row r="2584">
          <cell r="P2584" t="str">
            <v/>
          </cell>
        </row>
        <row r="2585">
          <cell r="P2585" t="str">
            <v/>
          </cell>
        </row>
        <row r="2586">
          <cell r="P2586" t="str">
            <v/>
          </cell>
        </row>
        <row r="2587">
          <cell r="P2587" t="str">
            <v/>
          </cell>
        </row>
        <row r="2588">
          <cell r="P2588" t="str">
            <v/>
          </cell>
        </row>
        <row r="2589">
          <cell r="P2589" t="str">
            <v/>
          </cell>
        </row>
        <row r="2590">
          <cell r="P2590" t="str">
            <v/>
          </cell>
        </row>
        <row r="2591">
          <cell r="P2591" t="str">
            <v/>
          </cell>
        </row>
        <row r="2592">
          <cell r="P2592" t="str">
            <v/>
          </cell>
        </row>
        <row r="2593">
          <cell r="P2593" t="str">
            <v/>
          </cell>
        </row>
        <row r="2594">
          <cell r="P2594" t="str">
            <v/>
          </cell>
        </row>
        <row r="2595">
          <cell r="P2595" t="str">
            <v/>
          </cell>
        </row>
        <row r="2596">
          <cell r="P2596" t="str">
            <v/>
          </cell>
        </row>
        <row r="2597">
          <cell r="P2597" t="str">
            <v/>
          </cell>
        </row>
        <row r="2598">
          <cell r="P2598" t="str">
            <v/>
          </cell>
        </row>
        <row r="2599">
          <cell r="P2599" t="str">
            <v/>
          </cell>
        </row>
        <row r="2600">
          <cell r="P2600" t="str">
            <v/>
          </cell>
        </row>
        <row r="2601">
          <cell r="P2601" t="str">
            <v/>
          </cell>
        </row>
        <row r="2602">
          <cell r="P2602" t="str">
            <v/>
          </cell>
        </row>
        <row r="2603">
          <cell r="P2603" t="str">
            <v/>
          </cell>
        </row>
        <row r="2604">
          <cell r="P2604" t="str">
            <v/>
          </cell>
        </row>
        <row r="2605">
          <cell r="P2605" t="str">
            <v/>
          </cell>
        </row>
        <row r="2606">
          <cell r="P2606" t="str">
            <v/>
          </cell>
        </row>
        <row r="2607">
          <cell r="P2607" t="str">
            <v/>
          </cell>
        </row>
        <row r="2608">
          <cell r="P2608" t="str">
            <v/>
          </cell>
        </row>
        <row r="2609">
          <cell r="P2609" t="str">
            <v/>
          </cell>
        </row>
        <row r="2610">
          <cell r="P2610" t="str">
            <v/>
          </cell>
        </row>
        <row r="2611">
          <cell r="P2611" t="str">
            <v/>
          </cell>
        </row>
        <row r="2612">
          <cell r="P2612" t="str">
            <v/>
          </cell>
        </row>
        <row r="2613">
          <cell r="P2613" t="str">
            <v/>
          </cell>
        </row>
        <row r="2614">
          <cell r="P2614" t="str">
            <v/>
          </cell>
        </row>
        <row r="2615">
          <cell r="P2615" t="str">
            <v/>
          </cell>
        </row>
        <row r="2616">
          <cell r="P2616" t="str">
            <v/>
          </cell>
        </row>
        <row r="2617">
          <cell r="P2617" t="str">
            <v/>
          </cell>
        </row>
        <row r="2618">
          <cell r="P2618" t="str">
            <v/>
          </cell>
        </row>
        <row r="2619">
          <cell r="P2619" t="str">
            <v/>
          </cell>
        </row>
        <row r="2620">
          <cell r="P2620" t="str">
            <v/>
          </cell>
        </row>
        <row r="2621">
          <cell r="P2621" t="str">
            <v/>
          </cell>
        </row>
        <row r="2622">
          <cell r="P2622" t="str">
            <v/>
          </cell>
        </row>
        <row r="2623">
          <cell r="P2623" t="str">
            <v/>
          </cell>
        </row>
        <row r="2624">
          <cell r="P2624" t="str">
            <v/>
          </cell>
        </row>
        <row r="2625">
          <cell r="P2625" t="str">
            <v/>
          </cell>
        </row>
        <row r="2626">
          <cell r="P2626" t="str">
            <v/>
          </cell>
        </row>
        <row r="2627">
          <cell r="P2627" t="str">
            <v/>
          </cell>
        </row>
        <row r="2628">
          <cell r="P2628" t="str">
            <v/>
          </cell>
        </row>
        <row r="2629">
          <cell r="P2629" t="str">
            <v/>
          </cell>
        </row>
        <row r="2630">
          <cell r="P2630" t="str">
            <v/>
          </cell>
        </row>
        <row r="2631">
          <cell r="P2631" t="str">
            <v/>
          </cell>
        </row>
        <row r="2632">
          <cell r="P2632" t="str">
            <v/>
          </cell>
        </row>
        <row r="2633">
          <cell r="P2633" t="str">
            <v/>
          </cell>
        </row>
        <row r="2634">
          <cell r="P2634" t="str">
            <v/>
          </cell>
        </row>
        <row r="2635">
          <cell r="P2635" t="str">
            <v/>
          </cell>
        </row>
        <row r="2636">
          <cell r="P2636" t="str">
            <v/>
          </cell>
        </row>
        <row r="2637">
          <cell r="P2637" t="str">
            <v/>
          </cell>
        </row>
        <row r="2638">
          <cell r="P2638" t="str">
            <v/>
          </cell>
        </row>
        <row r="2639">
          <cell r="P2639" t="str">
            <v/>
          </cell>
        </row>
        <row r="2640">
          <cell r="P2640" t="str">
            <v/>
          </cell>
        </row>
        <row r="2641">
          <cell r="P2641" t="str">
            <v/>
          </cell>
        </row>
        <row r="2642">
          <cell r="P2642" t="str">
            <v/>
          </cell>
        </row>
        <row r="2643">
          <cell r="P2643" t="str">
            <v/>
          </cell>
        </row>
        <row r="2644">
          <cell r="P2644" t="str">
            <v/>
          </cell>
        </row>
        <row r="2645">
          <cell r="P2645" t="str">
            <v/>
          </cell>
        </row>
        <row r="2646">
          <cell r="P2646" t="str">
            <v/>
          </cell>
        </row>
        <row r="2647">
          <cell r="P2647" t="str">
            <v/>
          </cell>
        </row>
        <row r="2648">
          <cell r="P2648" t="str">
            <v/>
          </cell>
        </row>
        <row r="2649">
          <cell r="P2649" t="str">
            <v/>
          </cell>
        </row>
        <row r="2650">
          <cell r="P2650" t="str">
            <v/>
          </cell>
        </row>
        <row r="2651">
          <cell r="P2651" t="str">
            <v/>
          </cell>
        </row>
        <row r="2652">
          <cell r="P2652" t="str">
            <v/>
          </cell>
        </row>
        <row r="2653">
          <cell r="P2653" t="str">
            <v/>
          </cell>
        </row>
        <row r="2654">
          <cell r="P2654" t="str">
            <v/>
          </cell>
        </row>
        <row r="2655">
          <cell r="P2655" t="str">
            <v/>
          </cell>
        </row>
        <row r="2656">
          <cell r="P2656" t="str">
            <v/>
          </cell>
        </row>
        <row r="2657">
          <cell r="P2657" t="str">
            <v/>
          </cell>
        </row>
        <row r="2658">
          <cell r="P2658" t="str">
            <v/>
          </cell>
        </row>
        <row r="2659">
          <cell r="P2659" t="str">
            <v/>
          </cell>
        </row>
        <row r="2660">
          <cell r="P2660" t="str">
            <v/>
          </cell>
        </row>
        <row r="2661">
          <cell r="P2661" t="str">
            <v/>
          </cell>
        </row>
        <row r="2662">
          <cell r="P2662" t="str">
            <v/>
          </cell>
        </row>
        <row r="2663">
          <cell r="P2663" t="str">
            <v/>
          </cell>
        </row>
        <row r="2664">
          <cell r="P2664" t="str">
            <v/>
          </cell>
        </row>
        <row r="2665">
          <cell r="P2665" t="str">
            <v/>
          </cell>
        </row>
        <row r="2666">
          <cell r="P2666" t="str">
            <v/>
          </cell>
        </row>
        <row r="2667">
          <cell r="P2667" t="str">
            <v/>
          </cell>
        </row>
        <row r="2668">
          <cell r="P2668" t="str">
            <v/>
          </cell>
        </row>
        <row r="2669">
          <cell r="P2669" t="str">
            <v/>
          </cell>
        </row>
        <row r="2670">
          <cell r="P2670" t="str">
            <v/>
          </cell>
        </row>
        <row r="2671">
          <cell r="P2671" t="str">
            <v/>
          </cell>
        </row>
        <row r="2672">
          <cell r="P2672" t="str">
            <v/>
          </cell>
        </row>
        <row r="2673">
          <cell r="P2673" t="str">
            <v/>
          </cell>
        </row>
        <row r="2674">
          <cell r="P2674" t="str">
            <v/>
          </cell>
        </row>
        <row r="2675">
          <cell r="P2675" t="str">
            <v/>
          </cell>
        </row>
        <row r="2676">
          <cell r="P2676" t="str">
            <v/>
          </cell>
        </row>
        <row r="2677">
          <cell r="P2677" t="str">
            <v/>
          </cell>
        </row>
        <row r="2678">
          <cell r="P2678" t="str">
            <v/>
          </cell>
        </row>
        <row r="2679">
          <cell r="P2679" t="str">
            <v/>
          </cell>
        </row>
        <row r="2680">
          <cell r="P2680" t="str">
            <v/>
          </cell>
        </row>
        <row r="2681">
          <cell r="P2681" t="str">
            <v/>
          </cell>
        </row>
        <row r="2682">
          <cell r="P2682" t="str">
            <v/>
          </cell>
        </row>
        <row r="2683">
          <cell r="P2683" t="str">
            <v/>
          </cell>
        </row>
        <row r="2684">
          <cell r="P2684" t="str">
            <v/>
          </cell>
        </row>
        <row r="2685">
          <cell r="P2685" t="str">
            <v/>
          </cell>
        </row>
        <row r="2686">
          <cell r="P2686" t="str">
            <v/>
          </cell>
        </row>
        <row r="2687">
          <cell r="P2687" t="str">
            <v/>
          </cell>
        </row>
        <row r="2688">
          <cell r="P2688" t="str">
            <v/>
          </cell>
        </row>
        <row r="2689">
          <cell r="P2689" t="str">
            <v/>
          </cell>
        </row>
        <row r="2690">
          <cell r="P2690" t="str">
            <v/>
          </cell>
        </row>
        <row r="2691">
          <cell r="P2691" t="str">
            <v/>
          </cell>
        </row>
        <row r="2692">
          <cell r="P2692" t="str">
            <v/>
          </cell>
        </row>
        <row r="2693">
          <cell r="P2693" t="str">
            <v/>
          </cell>
        </row>
        <row r="2694">
          <cell r="P2694" t="str">
            <v/>
          </cell>
        </row>
        <row r="2695">
          <cell r="P2695" t="str">
            <v/>
          </cell>
        </row>
        <row r="2696">
          <cell r="P2696" t="str">
            <v/>
          </cell>
        </row>
        <row r="2697">
          <cell r="P2697" t="str">
            <v/>
          </cell>
        </row>
        <row r="2698">
          <cell r="P2698" t="str">
            <v/>
          </cell>
        </row>
        <row r="2699">
          <cell r="P2699" t="str">
            <v/>
          </cell>
        </row>
        <row r="2700">
          <cell r="P2700" t="str">
            <v/>
          </cell>
        </row>
        <row r="2701">
          <cell r="P2701" t="str">
            <v/>
          </cell>
        </row>
        <row r="2702">
          <cell r="P2702" t="str">
            <v/>
          </cell>
        </row>
        <row r="2703">
          <cell r="P2703" t="str">
            <v/>
          </cell>
        </row>
        <row r="2704">
          <cell r="P2704" t="str">
            <v/>
          </cell>
        </row>
        <row r="2705">
          <cell r="P2705" t="str">
            <v/>
          </cell>
        </row>
        <row r="2706">
          <cell r="P2706" t="str">
            <v/>
          </cell>
        </row>
        <row r="2707">
          <cell r="P2707" t="str">
            <v/>
          </cell>
        </row>
        <row r="2708">
          <cell r="P2708" t="str">
            <v/>
          </cell>
        </row>
        <row r="2709">
          <cell r="P2709" t="str">
            <v/>
          </cell>
        </row>
        <row r="2710">
          <cell r="P2710" t="str">
            <v/>
          </cell>
        </row>
        <row r="2711">
          <cell r="P2711" t="str">
            <v/>
          </cell>
        </row>
        <row r="2712">
          <cell r="P2712" t="str">
            <v/>
          </cell>
        </row>
        <row r="2713">
          <cell r="P2713" t="str">
            <v/>
          </cell>
        </row>
        <row r="2714">
          <cell r="P2714" t="str">
            <v/>
          </cell>
        </row>
        <row r="2715">
          <cell r="P2715" t="str">
            <v/>
          </cell>
        </row>
        <row r="2716">
          <cell r="P2716" t="str">
            <v/>
          </cell>
        </row>
        <row r="2717">
          <cell r="P2717" t="str">
            <v/>
          </cell>
        </row>
        <row r="2718">
          <cell r="P2718" t="str">
            <v/>
          </cell>
        </row>
        <row r="2719">
          <cell r="P2719" t="str">
            <v/>
          </cell>
        </row>
        <row r="2720">
          <cell r="P2720" t="str">
            <v/>
          </cell>
        </row>
        <row r="2721">
          <cell r="P2721" t="str">
            <v/>
          </cell>
        </row>
        <row r="2722">
          <cell r="P2722" t="str">
            <v/>
          </cell>
        </row>
        <row r="2723">
          <cell r="P2723" t="str">
            <v/>
          </cell>
        </row>
        <row r="2724">
          <cell r="P2724" t="str">
            <v/>
          </cell>
        </row>
        <row r="2725">
          <cell r="P2725" t="str">
            <v/>
          </cell>
        </row>
        <row r="2726">
          <cell r="P2726" t="str">
            <v/>
          </cell>
        </row>
        <row r="2727">
          <cell r="P2727" t="str">
            <v/>
          </cell>
        </row>
        <row r="2728">
          <cell r="P2728" t="str">
            <v/>
          </cell>
        </row>
        <row r="2729">
          <cell r="P2729" t="str">
            <v/>
          </cell>
        </row>
        <row r="2730">
          <cell r="P2730" t="str">
            <v/>
          </cell>
        </row>
        <row r="2731">
          <cell r="P2731" t="str">
            <v/>
          </cell>
        </row>
        <row r="2732">
          <cell r="P2732" t="str">
            <v/>
          </cell>
        </row>
        <row r="2733">
          <cell r="P2733" t="str">
            <v/>
          </cell>
        </row>
        <row r="2734">
          <cell r="P2734" t="str">
            <v/>
          </cell>
        </row>
        <row r="2735">
          <cell r="P2735" t="str">
            <v/>
          </cell>
        </row>
        <row r="2736">
          <cell r="P2736" t="str">
            <v/>
          </cell>
        </row>
        <row r="2737">
          <cell r="P2737" t="str">
            <v/>
          </cell>
        </row>
        <row r="2738">
          <cell r="P2738" t="str">
            <v/>
          </cell>
        </row>
        <row r="2739">
          <cell r="P2739" t="str">
            <v/>
          </cell>
        </row>
        <row r="2740">
          <cell r="P2740" t="str">
            <v/>
          </cell>
        </row>
        <row r="2741">
          <cell r="P2741" t="str">
            <v/>
          </cell>
        </row>
        <row r="2742">
          <cell r="P2742" t="str">
            <v/>
          </cell>
        </row>
        <row r="2743">
          <cell r="P2743" t="str">
            <v/>
          </cell>
        </row>
        <row r="2744">
          <cell r="P2744" t="str">
            <v/>
          </cell>
        </row>
        <row r="2745">
          <cell r="P2745" t="str">
            <v/>
          </cell>
        </row>
        <row r="2746">
          <cell r="P2746" t="str">
            <v/>
          </cell>
        </row>
        <row r="2747">
          <cell r="P2747" t="str">
            <v/>
          </cell>
        </row>
        <row r="2748">
          <cell r="P2748" t="str">
            <v/>
          </cell>
        </row>
        <row r="2749">
          <cell r="P2749" t="str">
            <v/>
          </cell>
        </row>
        <row r="2750">
          <cell r="P2750" t="str">
            <v/>
          </cell>
        </row>
        <row r="2751">
          <cell r="P2751" t="str">
            <v/>
          </cell>
        </row>
        <row r="2752">
          <cell r="P2752" t="str">
            <v/>
          </cell>
        </row>
        <row r="2753">
          <cell r="P2753" t="str">
            <v/>
          </cell>
        </row>
        <row r="2754">
          <cell r="P2754" t="str">
            <v/>
          </cell>
        </row>
        <row r="2755">
          <cell r="P2755" t="str">
            <v/>
          </cell>
        </row>
        <row r="2756">
          <cell r="P2756" t="str">
            <v/>
          </cell>
        </row>
        <row r="2757">
          <cell r="P2757" t="str">
            <v/>
          </cell>
        </row>
        <row r="2758">
          <cell r="P2758" t="str">
            <v/>
          </cell>
        </row>
        <row r="2759">
          <cell r="P2759" t="str">
            <v/>
          </cell>
        </row>
        <row r="2760">
          <cell r="P2760" t="str">
            <v/>
          </cell>
        </row>
        <row r="2761">
          <cell r="P2761" t="str">
            <v/>
          </cell>
        </row>
        <row r="2762">
          <cell r="P2762" t="str">
            <v/>
          </cell>
        </row>
        <row r="2763">
          <cell r="P2763" t="str">
            <v/>
          </cell>
        </row>
        <row r="2764">
          <cell r="P2764" t="str">
            <v/>
          </cell>
        </row>
        <row r="2765">
          <cell r="P2765" t="str">
            <v/>
          </cell>
        </row>
        <row r="2766">
          <cell r="P2766" t="str">
            <v/>
          </cell>
        </row>
        <row r="2767">
          <cell r="P2767" t="str">
            <v/>
          </cell>
        </row>
        <row r="2768">
          <cell r="P2768" t="str">
            <v/>
          </cell>
        </row>
        <row r="2769">
          <cell r="P2769" t="str">
            <v/>
          </cell>
        </row>
        <row r="2770">
          <cell r="P2770" t="str">
            <v/>
          </cell>
        </row>
        <row r="2771">
          <cell r="P2771" t="str">
            <v/>
          </cell>
        </row>
        <row r="2772">
          <cell r="P2772" t="str">
            <v/>
          </cell>
        </row>
        <row r="2773">
          <cell r="P2773" t="str">
            <v/>
          </cell>
        </row>
        <row r="2774">
          <cell r="P2774" t="str">
            <v/>
          </cell>
        </row>
        <row r="2775">
          <cell r="P2775" t="str">
            <v/>
          </cell>
        </row>
        <row r="2776">
          <cell r="P2776" t="str">
            <v/>
          </cell>
        </row>
        <row r="2777">
          <cell r="P2777" t="str">
            <v/>
          </cell>
        </row>
        <row r="2778">
          <cell r="P2778" t="str">
            <v/>
          </cell>
        </row>
        <row r="2779">
          <cell r="P2779" t="str">
            <v/>
          </cell>
        </row>
        <row r="2780">
          <cell r="P2780" t="str">
            <v/>
          </cell>
        </row>
        <row r="2781">
          <cell r="P2781" t="str">
            <v/>
          </cell>
        </row>
        <row r="2782">
          <cell r="P2782" t="str">
            <v/>
          </cell>
        </row>
        <row r="2783">
          <cell r="P2783" t="str">
            <v/>
          </cell>
        </row>
        <row r="2784">
          <cell r="P2784" t="str">
            <v/>
          </cell>
        </row>
        <row r="2785">
          <cell r="P2785" t="str">
            <v/>
          </cell>
        </row>
        <row r="2786">
          <cell r="P2786" t="str">
            <v/>
          </cell>
        </row>
        <row r="2787">
          <cell r="P2787" t="str">
            <v/>
          </cell>
        </row>
        <row r="2788">
          <cell r="P2788" t="str">
            <v/>
          </cell>
        </row>
        <row r="2789">
          <cell r="P2789" t="str">
            <v/>
          </cell>
        </row>
        <row r="2790">
          <cell r="P2790" t="str">
            <v/>
          </cell>
        </row>
        <row r="2791">
          <cell r="P2791" t="str">
            <v/>
          </cell>
        </row>
        <row r="2792">
          <cell r="P2792" t="str">
            <v/>
          </cell>
        </row>
        <row r="2793">
          <cell r="P2793" t="str">
            <v/>
          </cell>
        </row>
        <row r="2794">
          <cell r="P2794" t="str">
            <v/>
          </cell>
        </row>
        <row r="2795">
          <cell r="P2795" t="str">
            <v/>
          </cell>
        </row>
        <row r="2796">
          <cell r="P2796" t="str">
            <v/>
          </cell>
        </row>
        <row r="2797">
          <cell r="P2797" t="str">
            <v/>
          </cell>
        </row>
        <row r="2798">
          <cell r="P2798" t="str">
            <v/>
          </cell>
        </row>
        <row r="2799">
          <cell r="P2799" t="str">
            <v/>
          </cell>
        </row>
        <row r="2800">
          <cell r="P2800" t="str">
            <v/>
          </cell>
        </row>
        <row r="2801">
          <cell r="P2801" t="str">
            <v/>
          </cell>
        </row>
        <row r="2802">
          <cell r="P2802" t="str">
            <v/>
          </cell>
        </row>
        <row r="2803">
          <cell r="P2803" t="str">
            <v/>
          </cell>
        </row>
        <row r="2804">
          <cell r="P2804" t="str">
            <v/>
          </cell>
        </row>
        <row r="2805">
          <cell r="P2805" t="str">
            <v/>
          </cell>
        </row>
        <row r="2806">
          <cell r="P2806" t="str">
            <v/>
          </cell>
        </row>
        <row r="2807">
          <cell r="P2807" t="str">
            <v/>
          </cell>
        </row>
        <row r="2808">
          <cell r="P2808" t="str">
            <v/>
          </cell>
        </row>
        <row r="2809">
          <cell r="P2809" t="str">
            <v/>
          </cell>
        </row>
        <row r="2810">
          <cell r="P2810" t="str">
            <v/>
          </cell>
        </row>
        <row r="2811">
          <cell r="P2811" t="str">
            <v/>
          </cell>
        </row>
        <row r="2812">
          <cell r="P2812" t="str">
            <v/>
          </cell>
        </row>
        <row r="2813">
          <cell r="P2813" t="str">
            <v/>
          </cell>
        </row>
        <row r="2814">
          <cell r="P2814" t="str">
            <v/>
          </cell>
        </row>
        <row r="2815">
          <cell r="P2815" t="str">
            <v/>
          </cell>
        </row>
        <row r="2816">
          <cell r="P2816" t="str">
            <v/>
          </cell>
        </row>
        <row r="2817">
          <cell r="P2817" t="str">
            <v/>
          </cell>
        </row>
        <row r="2818">
          <cell r="P2818" t="str">
            <v/>
          </cell>
        </row>
        <row r="2819">
          <cell r="P2819" t="str">
            <v/>
          </cell>
        </row>
        <row r="2820">
          <cell r="P2820" t="str">
            <v/>
          </cell>
        </row>
        <row r="2821">
          <cell r="P2821" t="str">
            <v/>
          </cell>
        </row>
        <row r="2822">
          <cell r="P2822" t="str">
            <v/>
          </cell>
        </row>
        <row r="2823">
          <cell r="P2823" t="str">
            <v/>
          </cell>
        </row>
        <row r="2824">
          <cell r="P2824" t="str">
            <v/>
          </cell>
        </row>
        <row r="2825">
          <cell r="P2825" t="str">
            <v/>
          </cell>
        </row>
        <row r="2826">
          <cell r="P2826" t="str">
            <v/>
          </cell>
        </row>
        <row r="2827">
          <cell r="P2827" t="str">
            <v/>
          </cell>
        </row>
        <row r="2828">
          <cell r="P2828" t="str">
            <v/>
          </cell>
        </row>
        <row r="2829">
          <cell r="P2829" t="str">
            <v/>
          </cell>
        </row>
        <row r="2830">
          <cell r="P2830" t="str">
            <v/>
          </cell>
        </row>
        <row r="2831">
          <cell r="P2831" t="str">
            <v/>
          </cell>
        </row>
        <row r="2832">
          <cell r="P2832" t="str">
            <v/>
          </cell>
        </row>
        <row r="2833">
          <cell r="P2833" t="str">
            <v/>
          </cell>
        </row>
        <row r="2834">
          <cell r="P2834" t="str">
            <v/>
          </cell>
        </row>
        <row r="2835">
          <cell r="P2835" t="str">
            <v/>
          </cell>
        </row>
        <row r="2836">
          <cell r="P2836" t="str">
            <v/>
          </cell>
        </row>
        <row r="2837">
          <cell r="P2837" t="str">
            <v/>
          </cell>
        </row>
        <row r="2838">
          <cell r="P2838" t="str">
            <v/>
          </cell>
        </row>
        <row r="2839">
          <cell r="P2839" t="str">
            <v/>
          </cell>
        </row>
        <row r="2840">
          <cell r="P2840" t="str">
            <v/>
          </cell>
        </row>
        <row r="2841">
          <cell r="P2841" t="str">
            <v/>
          </cell>
        </row>
        <row r="2842">
          <cell r="P2842" t="str">
            <v/>
          </cell>
        </row>
        <row r="2843">
          <cell r="P2843" t="str">
            <v/>
          </cell>
        </row>
        <row r="2844">
          <cell r="P2844" t="str">
            <v/>
          </cell>
        </row>
        <row r="2845">
          <cell r="P2845" t="str">
            <v/>
          </cell>
        </row>
        <row r="2846">
          <cell r="P2846" t="str">
            <v/>
          </cell>
        </row>
        <row r="2847">
          <cell r="P2847" t="str">
            <v/>
          </cell>
        </row>
        <row r="2848">
          <cell r="P2848" t="str">
            <v/>
          </cell>
        </row>
        <row r="2849">
          <cell r="P2849" t="str">
            <v/>
          </cell>
        </row>
        <row r="2850">
          <cell r="P2850" t="str">
            <v/>
          </cell>
        </row>
        <row r="2851">
          <cell r="P2851" t="str">
            <v/>
          </cell>
        </row>
        <row r="2852">
          <cell r="P2852" t="str">
            <v/>
          </cell>
        </row>
        <row r="2853">
          <cell r="P2853" t="str">
            <v/>
          </cell>
        </row>
        <row r="2854">
          <cell r="P2854" t="str">
            <v/>
          </cell>
        </row>
        <row r="2855">
          <cell r="P2855" t="str">
            <v/>
          </cell>
        </row>
        <row r="2856">
          <cell r="P2856" t="str">
            <v/>
          </cell>
        </row>
        <row r="2857">
          <cell r="P2857" t="str">
            <v/>
          </cell>
        </row>
        <row r="2858">
          <cell r="P2858" t="str">
            <v/>
          </cell>
        </row>
        <row r="2859">
          <cell r="P2859" t="str">
            <v/>
          </cell>
        </row>
        <row r="2860">
          <cell r="P2860" t="str">
            <v/>
          </cell>
        </row>
        <row r="2861">
          <cell r="P2861" t="str">
            <v/>
          </cell>
        </row>
        <row r="2862">
          <cell r="P2862" t="str">
            <v/>
          </cell>
        </row>
        <row r="2863">
          <cell r="P2863" t="str">
            <v/>
          </cell>
        </row>
        <row r="2864">
          <cell r="P2864" t="str">
            <v/>
          </cell>
        </row>
        <row r="2865">
          <cell r="P2865" t="str">
            <v/>
          </cell>
        </row>
        <row r="2866">
          <cell r="P2866" t="str">
            <v/>
          </cell>
        </row>
        <row r="2867">
          <cell r="P2867" t="str">
            <v/>
          </cell>
        </row>
        <row r="2868">
          <cell r="P2868" t="str">
            <v/>
          </cell>
        </row>
        <row r="2869">
          <cell r="P2869" t="str">
            <v/>
          </cell>
        </row>
        <row r="2870">
          <cell r="P2870" t="str">
            <v/>
          </cell>
        </row>
        <row r="2871">
          <cell r="P2871" t="str">
            <v/>
          </cell>
        </row>
        <row r="2872">
          <cell r="P2872" t="str">
            <v/>
          </cell>
        </row>
        <row r="2873">
          <cell r="P2873" t="str">
            <v/>
          </cell>
        </row>
        <row r="2874">
          <cell r="P2874" t="str">
            <v/>
          </cell>
        </row>
        <row r="2875">
          <cell r="P2875" t="str">
            <v/>
          </cell>
        </row>
        <row r="2876">
          <cell r="P2876" t="str">
            <v/>
          </cell>
        </row>
        <row r="2877">
          <cell r="P2877" t="str">
            <v/>
          </cell>
        </row>
        <row r="2878">
          <cell r="P2878" t="str">
            <v/>
          </cell>
        </row>
        <row r="2879">
          <cell r="P2879" t="str">
            <v/>
          </cell>
        </row>
        <row r="2880">
          <cell r="P2880" t="str">
            <v/>
          </cell>
        </row>
        <row r="2881">
          <cell r="P2881" t="str">
            <v/>
          </cell>
        </row>
        <row r="2882">
          <cell r="P2882" t="str">
            <v/>
          </cell>
        </row>
        <row r="2883">
          <cell r="P2883" t="str">
            <v/>
          </cell>
        </row>
        <row r="2884">
          <cell r="P2884" t="str">
            <v/>
          </cell>
        </row>
        <row r="2885">
          <cell r="P2885" t="str">
            <v/>
          </cell>
        </row>
        <row r="2886">
          <cell r="P2886" t="str">
            <v/>
          </cell>
        </row>
        <row r="2887">
          <cell r="P2887" t="str">
            <v/>
          </cell>
        </row>
        <row r="2888">
          <cell r="P2888" t="str">
            <v/>
          </cell>
        </row>
        <row r="2889">
          <cell r="P2889" t="str">
            <v/>
          </cell>
        </row>
        <row r="2890">
          <cell r="P2890" t="str">
            <v/>
          </cell>
        </row>
        <row r="2891">
          <cell r="P2891" t="str">
            <v/>
          </cell>
        </row>
        <row r="2892">
          <cell r="P2892" t="str">
            <v/>
          </cell>
        </row>
        <row r="2893">
          <cell r="P2893" t="str">
            <v/>
          </cell>
        </row>
        <row r="2894">
          <cell r="P2894" t="str">
            <v/>
          </cell>
        </row>
        <row r="2895">
          <cell r="P2895" t="str">
            <v/>
          </cell>
        </row>
        <row r="2896">
          <cell r="P2896" t="str">
            <v/>
          </cell>
        </row>
        <row r="2897">
          <cell r="P2897" t="str">
            <v/>
          </cell>
        </row>
        <row r="2898">
          <cell r="P2898" t="str">
            <v/>
          </cell>
        </row>
        <row r="2899">
          <cell r="P2899" t="str">
            <v/>
          </cell>
        </row>
        <row r="2900">
          <cell r="P2900" t="str">
            <v/>
          </cell>
        </row>
        <row r="2901">
          <cell r="P2901" t="str">
            <v/>
          </cell>
        </row>
        <row r="2902">
          <cell r="P2902" t="str">
            <v/>
          </cell>
        </row>
        <row r="2903">
          <cell r="P2903" t="str">
            <v/>
          </cell>
        </row>
        <row r="2904">
          <cell r="P2904" t="str">
            <v/>
          </cell>
        </row>
        <row r="2905">
          <cell r="P2905" t="str">
            <v/>
          </cell>
        </row>
        <row r="2906">
          <cell r="P2906" t="str">
            <v/>
          </cell>
        </row>
        <row r="2907">
          <cell r="P2907" t="str">
            <v/>
          </cell>
        </row>
        <row r="2908">
          <cell r="P2908" t="str">
            <v/>
          </cell>
        </row>
        <row r="2909">
          <cell r="P2909" t="str">
            <v/>
          </cell>
        </row>
        <row r="2910">
          <cell r="P2910" t="str">
            <v/>
          </cell>
        </row>
        <row r="2911">
          <cell r="P2911" t="str">
            <v/>
          </cell>
        </row>
        <row r="2912">
          <cell r="P2912" t="str">
            <v/>
          </cell>
        </row>
        <row r="2913">
          <cell r="P2913" t="str">
            <v/>
          </cell>
        </row>
        <row r="2914">
          <cell r="P2914" t="str">
            <v/>
          </cell>
        </row>
        <row r="2915">
          <cell r="P2915" t="str">
            <v/>
          </cell>
        </row>
        <row r="2916">
          <cell r="P2916" t="str">
            <v/>
          </cell>
        </row>
        <row r="2917">
          <cell r="P2917" t="str">
            <v/>
          </cell>
        </row>
        <row r="2918">
          <cell r="P2918" t="str">
            <v/>
          </cell>
        </row>
        <row r="2919">
          <cell r="P2919" t="str">
            <v/>
          </cell>
        </row>
        <row r="2920">
          <cell r="P2920" t="str">
            <v/>
          </cell>
        </row>
        <row r="2921">
          <cell r="P2921" t="str">
            <v/>
          </cell>
        </row>
        <row r="2922">
          <cell r="P2922" t="str">
            <v/>
          </cell>
        </row>
        <row r="2923">
          <cell r="P2923" t="str">
            <v/>
          </cell>
        </row>
        <row r="2924">
          <cell r="P2924" t="str">
            <v/>
          </cell>
        </row>
        <row r="2925">
          <cell r="P2925" t="str">
            <v/>
          </cell>
        </row>
        <row r="2926">
          <cell r="P2926" t="str">
            <v/>
          </cell>
        </row>
        <row r="2927">
          <cell r="P2927" t="str">
            <v/>
          </cell>
        </row>
        <row r="2928">
          <cell r="P2928" t="str">
            <v/>
          </cell>
        </row>
        <row r="2929">
          <cell r="P2929" t="str">
            <v/>
          </cell>
        </row>
        <row r="2930">
          <cell r="P2930" t="str">
            <v/>
          </cell>
        </row>
        <row r="2931">
          <cell r="P2931" t="str">
            <v/>
          </cell>
        </row>
        <row r="2932">
          <cell r="P2932" t="str">
            <v/>
          </cell>
        </row>
        <row r="2933">
          <cell r="P2933" t="str">
            <v/>
          </cell>
        </row>
        <row r="2934">
          <cell r="P2934" t="str">
            <v/>
          </cell>
        </row>
        <row r="2935">
          <cell r="P2935" t="str">
            <v/>
          </cell>
        </row>
        <row r="2936">
          <cell r="P2936" t="str">
            <v/>
          </cell>
        </row>
        <row r="2937">
          <cell r="P2937" t="str">
            <v/>
          </cell>
        </row>
        <row r="2938">
          <cell r="P2938" t="str">
            <v/>
          </cell>
        </row>
        <row r="2939">
          <cell r="P2939" t="str">
            <v/>
          </cell>
        </row>
        <row r="2940">
          <cell r="P2940" t="str">
            <v/>
          </cell>
        </row>
        <row r="2941">
          <cell r="P2941" t="str">
            <v/>
          </cell>
        </row>
        <row r="2942">
          <cell r="P2942" t="str">
            <v/>
          </cell>
        </row>
        <row r="2943">
          <cell r="P2943" t="str">
            <v/>
          </cell>
        </row>
        <row r="2944">
          <cell r="P2944" t="str">
            <v/>
          </cell>
        </row>
        <row r="2945">
          <cell r="P2945" t="str">
            <v/>
          </cell>
        </row>
        <row r="2946">
          <cell r="P2946" t="str">
            <v/>
          </cell>
        </row>
        <row r="2947">
          <cell r="P2947" t="str">
            <v/>
          </cell>
        </row>
        <row r="2948">
          <cell r="P2948" t="str">
            <v/>
          </cell>
        </row>
        <row r="2949">
          <cell r="P2949" t="str">
            <v/>
          </cell>
        </row>
        <row r="2950">
          <cell r="P2950" t="str">
            <v/>
          </cell>
        </row>
        <row r="2951">
          <cell r="P2951" t="str">
            <v/>
          </cell>
        </row>
        <row r="2952">
          <cell r="P2952" t="str">
            <v/>
          </cell>
        </row>
        <row r="2953">
          <cell r="P2953" t="str">
            <v/>
          </cell>
        </row>
        <row r="2954">
          <cell r="P2954" t="str">
            <v/>
          </cell>
        </row>
        <row r="2955">
          <cell r="P2955" t="str">
            <v/>
          </cell>
        </row>
        <row r="2956">
          <cell r="P2956" t="str">
            <v/>
          </cell>
        </row>
        <row r="2957">
          <cell r="P2957" t="str">
            <v/>
          </cell>
        </row>
        <row r="2958">
          <cell r="P2958" t="str">
            <v/>
          </cell>
        </row>
        <row r="2959">
          <cell r="P2959" t="str">
            <v/>
          </cell>
        </row>
        <row r="2960">
          <cell r="P2960" t="str">
            <v/>
          </cell>
        </row>
        <row r="2961">
          <cell r="P2961" t="str">
            <v/>
          </cell>
        </row>
        <row r="2962">
          <cell r="P2962" t="str">
            <v/>
          </cell>
        </row>
        <row r="2963">
          <cell r="P2963" t="str">
            <v/>
          </cell>
        </row>
        <row r="2964">
          <cell r="P2964" t="str">
            <v/>
          </cell>
        </row>
        <row r="2965">
          <cell r="P2965" t="str">
            <v/>
          </cell>
        </row>
        <row r="2966">
          <cell r="P2966" t="str">
            <v/>
          </cell>
        </row>
        <row r="2967">
          <cell r="P2967" t="str">
            <v/>
          </cell>
        </row>
        <row r="2968">
          <cell r="P2968" t="str">
            <v/>
          </cell>
        </row>
        <row r="2969">
          <cell r="P2969" t="str">
            <v/>
          </cell>
        </row>
        <row r="2970">
          <cell r="P2970" t="str">
            <v/>
          </cell>
        </row>
        <row r="2971">
          <cell r="P2971" t="str">
            <v/>
          </cell>
        </row>
        <row r="2972">
          <cell r="P2972" t="str">
            <v/>
          </cell>
        </row>
        <row r="2973">
          <cell r="P2973" t="str">
            <v/>
          </cell>
        </row>
        <row r="2974">
          <cell r="P2974" t="str">
            <v/>
          </cell>
        </row>
        <row r="2975">
          <cell r="P2975" t="str">
            <v/>
          </cell>
        </row>
        <row r="2976">
          <cell r="P2976" t="str">
            <v/>
          </cell>
        </row>
        <row r="2977">
          <cell r="P2977" t="str">
            <v/>
          </cell>
        </row>
        <row r="2978">
          <cell r="P2978" t="str">
            <v/>
          </cell>
        </row>
        <row r="2979">
          <cell r="P2979" t="str">
            <v/>
          </cell>
        </row>
        <row r="2980">
          <cell r="P2980" t="str">
            <v/>
          </cell>
        </row>
        <row r="2981">
          <cell r="P2981" t="str">
            <v/>
          </cell>
        </row>
        <row r="2982">
          <cell r="P2982" t="str">
            <v/>
          </cell>
        </row>
        <row r="2983">
          <cell r="P2983" t="str">
            <v/>
          </cell>
        </row>
        <row r="2984">
          <cell r="P2984" t="str">
            <v/>
          </cell>
        </row>
        <row r="2985">
          <cell r="P2985" t="str">
            <v/>
          </cell>
        </row>
        <row r="2986">
          <cell r="P2986" t="str">
            <v/>
          </cell>
        </row>
        <row r="2987">
          <cell r="P2987" t="str">
            <v/>
          </cell>
        </row>
        <row r="2988">
          <cell r="P2988" t="str">
            <v/>
          </cell>
        </row>
        <row r="2989">
          <cell r="P2989" t="str">
            <v/>
          </cell>
        </row>
        <row r="2990">
          <cell r="P2990" t="str">
            <v/>
          </cell>
        </row>
        <row r="2991">
          <cell r="P2991" t="str">
            <v/>
          </cell>
        </row>
        <row r="2992">
          <cell r="P2992" t="str">
            <v/>
          </cell>
        </row>
        <row r="2993">
          <cell r="P2993" t="str">
            <v/>
          </cell>
        </row>
        <row r="2994">
          <cell r="P2994" t="str">
            <v/>
          </cell>
        </row>
        <row r="2995">
          <cell r="P2995" t="str">
            <v/>
          </cell>
        </row>
        <row r="2996">
          <cell r="P2996" t="str">
            <v/>
          </cell>
        </row>
        <row r="2997">
          <cell r="P2997" t="str">
            <v/>
          </cell>
        </row>
        <row r="2998">
          <cell r="P2998" t="str">
            <v/>
          </cell>
        </row>
        <row r="2999">
          <cell r="P2999" t="str">
            <v/>
          </cell>
        </row>
        <row r="3000">
          <cell r="P3000" t="str">
            <v/>
          </cell>
        </row>
        <row r="3001">
          <cell r="P3001" t="str">
            <v/>
          </cell>
        </row>
        <row r="3002">
          <cell r="P3002" t="str">
            <v/>
          </cell>
        </row>
        <row r="3003">
          <cell r="P3003" t="str">
            <v/>
          </cell>
        </row>
        <row r="3004">
          <cell r="P3004" t="str">
            <v/>
          </cell>
        </row>
        <row r="3005">
          <cell r="P3005" t="str">
            <v/>
          </cell>
        </row>
        <row r="3006">
          <cell r="P3006" t="str">
            <v/>
          </cell>
        </row>
        <row r="3007">
          <cell r="P3007" t="str">
            <v/>
          </cell>
        </row>
        <row r="3008">
          <cell r="P3008" t="str">
            <v/>
          </cell>
        </row>
        <row r="3009">
          <cell r="P3009" t="str">
            <v/>
          </cell>
        </row>
        <row r="3010">
          <cell r="P3010" t="str">
            <v/>
          </cell>
        </row>
        <row r="3011">
          <cell r="P3011" t="str">
            <v/>
          </cell>
        </row>
        <row r="3012">
          <cell r="P3012" t="str">
            <v/>
          </cell>
        </row>
        <row r="3013">
          <cell r="P3013" t="str">
            <v/>
          </cell>
        </row>
        <row r="3014">
          <cell r="P3014" t="str">
            <v/>
          </cell>
        </row>
        <row r="3015">
          <cell r="P3015" t="str">
            <v/>
          </cell>
        </row>
        <row r="3016">
          <cell r="P3016" t="str">
            <v/>
          </cell>
        </row>
        <row r="3017">
          <cell r="P3017" t="str">
            <v/>
          </cell>
        </row>
        <row r="3018">
          <cell r="P3018" t="str">
            <v/>
          </cell>
        </row>
        <row r="3019">
          <cell r="P3019" t="str">
            <v/>
          </cell>
        </row>
        <row r="3020">
          <cell r="P3020" t="str">
            <v/>
          </cell>
        </row>
        <row r="3021">
          <cell r="P3021" t="str">
            <v/>
          </cell>
        </row>
        <row r="3022">
          <cell r="P3022" t="str">
            <v/>
          </cell>
        </row>
        <row r="3023">
          <cell r="P3023" t="str">
            <v/>
          </cell>
        </row>
        <row r="3024">
          <cell r="P3024" t="str">
            <v/>
          </cell>
        </row>
        <row r="3025">
          <cell r="P3025" t="str">
            <v/>
          </cell>
        </row>
        <row r="3026">
          <cell r="P3026" t="str">
            <v/>
          </cell>
        </row>
        <row r="3027">
          <cell r="P3027" t="str">
            <v/>
          </cell>
        </row>
        <row r="3028">
          <cell r="P3028" t="str">
            <v/>
          </cell>
        </row>
        <row r="3029">
          <cell r="P3029" t="str">
            <v/>
          </cell>
        </row>
        <row r="3030">
          <cell r="P3030" t="str">
            <v/>
          </cell>
        </row>
        <row r="3031">
          <cell r="P3031" t="str">
            <v/>
          </cell>
        </row>
        <row r="3032">
          <cell r="P3032" t="str">
            <v/>
          </cell>
        </row>
        <row r="3033">
          <cell r="P3033" t="str">
            <v/>
          </cell>
        </row>
        <row r="3034">
          <cell r="P3034" t="str">
            <v/>
          </cell>
        </row>
        <row r="3035">
          <cell r="P3035" t="str">
            <v/>
          </cell>
        </row>
        <row r="3036">
          <cell r="P3036" t="str">
            <v/>
          </cell>
        </row>
        <row r="3037">
          <cell r="P3037" t="str">
            <v/>
          </cell>
        </row>
        <row r="3038">
          <cell r="P3038" t="str">
            <v/>
          </cell>
        </row>
        <row r="3039">
          <cell r="P3039" t="str">
            <v/>
          </cell>
        </row>
        <row r="3040">
          <cell r="P3040" t="str">
            <v/>
          </cell>
        </row>
        <row r="3041">
          <cell r="P3041" t="str">
            <v/>
          </cell>
        </row>
        <row r="3042">
          <cell r="P3042" t="str">
            <v/>
          </cell>
        </row>
        <row r="3043">
          <cell r="P3043" t="str">
            <v/>
          </cell>
        </row>
        <row r="3044">
          <cell r="P3044" t="str">
            <v/>
          </cell>
        </row>
        <row r="3045">
          <cell r="P3045" t="str">
            <v/>
          </cell>
        </row>
        <row r="3046">
          <cell r="P3046" t="str">
            <v/>
          </cell>
        </row>
        <row r="3047">
          <cell r="P3047" t="str">
            <v/>
          </cell>
        </row>
        <row r="3048">
          <cell r="P3048" t="str">
            <v/>
          </cell>
        </row>
        <row r="3049">
          <cell r="P3049" t="str">
            <v/>
          </cell>
        </row>
        <row r="3050">
          <cell r="P3050" t="str">
            <v/>
          </cell>
        </row>
        <row r="3051">
          <cell r="P3051" t="str">
            <v/>
          </cell>
        </row>
        <row r="3052">
          <cell r="P3052" t="str">
            <v/>
          </cell>
        </row>
        <row r="3053">
          <cell r="P3053" t="str">
            <v/>
          </cell>
        </row>
        <row r="3054">
          <cell r="P3054" t="str">
            <v/>
          </cell>
        </row>
        <row r="3055">
          <cell r="P3055" t="str">
            <v/>
          </cell>
        </row>
        <row r="3056">
          <cell r="P3056" t="str">
            <v/>
          </cell>
        </row>
        <row r="3057">
          <cell r="P3057" t="str">
            <v/>
          </cell>
        </row>
        <row r="3058">
          <cell r="P3058" t="str">
            <v/>
          </cell>
        </row>
        <row r="3059">
          <cell r="P3059" t="str">
            <v/>
          </cell>
        </row>
        <row r="3060">
          <cell r="P3060" t="str">
            <v/>
          </cell>
        </row>
        <row r="3061">
          <cell r="P3061" t="str">
            <v/>
          </cell>
        </row>
        <row r="3062">
          <cell r="P3062" t="str">
            <v/>
          </cell>
        </row>
        <row r="3063">
          <cell r="P3063" t="str">
            <v/>
          </cell>
        </row>
        <row r="3064">
          <cell r="P3064" t="str">
            <v/>
          </cell>
        </row>
        <row r="3065">
          <cell r="P3065" t="str">
            <v/>
          </cell>
        </row>
        <row r="3066">
          <cell r="P3066" t="str">
            <v/>
          </cell>
        </row>
        <row r="3067">
          <cell r="P3067" t="str">
            <v/>
          </cell>
        </row>
        <row r="3068">
          <cell r="P3068" t="str">
            <v/>
          </cell>
        </row>
        <row r="3069">
          <cell r="P3069" t="str">
            <v/>
          </cell>
        </row>
        <row r="3070">
          <cell r="P3070" t="str">
            <v/>
          </cell>
        </row>
        <row r="3071">
          <cell r="P3071" t="str">
            <v/>
          </cell>
        </row>
        <row r="3072">
          <cell r="P3072" t="str">
            <v/>
          </cell>
        </row>
        <row r="3073">
          <cell r="P3073" t="str">
            <v/>
          </cell>
        </row>
        <row r="3074">
          <cell r="P3074" t="str">
            <v/>
          </cell>
        </row>
        <row r="3075">
          <cell r="P3075" t="str">
            <v/>
          </cell>
        </row>
        <row r="3076">
          <cell r="P3076" t="str">
            <v/>
          </cell>
        </row>
        <row r="3077">
          <cell r="P3077" t="str">
            <v/>
          </cell>
        </row>
        <row r="3078">
          <cell r="P3078" t="str">
            <v/>
          </cell>
        </row>
        <row r="3079">
          <cell r="P3079" t="str">
            <v/>
          </cell>
        </row>
        <row r="3080">
          <cell r="P3080" t="str">
            <v/>
          </cell>
        </row>
        <row r="3081">
          <cell r="P3081" t="str">
            <v/>
          </cell>
        </row>
        <row r="3082">
          <cell r="P3082" t="str">
            <v/>
          </cell>
        </row>
        <row r="3083">
          <cell r="P3083" t="str">
            <v/>
          </cell>
        </row>
        <row r="3084">
          <cell r="P3084" t="str">
            <v/>
          </cell>
        </row>
        <row r="3085">
          <cell r="P3085" t="str">
            <v/>
          </cell>
        </row>
        <row r="3086">
          <cell r="P3086" t="str">
            <v/>
          </cell>
        </row>
        <row r="3087">
          <cell r="P3087" t="str">
            <v/>
          </cell>
        </row>
        <row r="3088">
          <cell r="P3088" t="str">
            <v/>
          </cell>
        </row>
        <row r="3089">
          <cell r="P3089" t="str">
            <v/>
          </cell>
        </row>
        <row r="3090">
          <cell r="P3090" t="str">
            <v/>
          </cell>
        </row>
        <row r="3091">
          <cell r="P3091" t="str">
            <v/>
          </cell>
        </row>
        <row r="3092">
          <cell r="P3092" t="str">
            <v/>
          </cell>
        </row>
        <row r="3093">
          <cell r="P3093" t="str">
            <v/>
          </cell>
        </row>
        <row r="3094">
          <cell r="P3094" t="str">
            <v/>
          </cell>
        </row>
        <row r="3095">
          <cell r="P3095" t="str">
            <v/>
          </cell>
        </row>
        <row r="3096">
          <cell r="P3096" t="str">
            <v/>
          </cell>
        </row>
        <row r="3097">
          <cell r="P3097" t="str">
            <v/>
          </cell>
        </row>
        <row r="3098">
          <cell r="P3098" t="str">
            <v/>
          </cell>
        </row>
        <row r="3099">
          <cell r="P3099" t="str">
            <v/>
          </cell>
        </row>
        <row r="3100">
          <cell r="P3100" t="str">
            <v/>
          </cell>
        </row>
        <row r="3101">
          <cell r="P3101" t="str">
            <v/>
          </cell>
        </row>
        <row r="3102">
          <cell r="P3102" t="str">
            <v/>
          </cell>
        </row>
        <row r="3103">
          <cell r="P3103" t="str">
            <v/>
          </cell>
        </row>
        <row r="3104">
          <cell r="P3104" t="str">
            <v/>
          </cell>
        </row>
        <row r="3105">
          <cell r="P3105" t="str">
            <v/>
          </cell>
        </row>
        <row r="3106">
          <cell r="P3106" t="str">
            <v/>
          </cell>
        </row>
        <row r="3107">
          <cell r="P3107" t="str">
            <v/>
          </cell>
        </row>
        <row r="3108">
          <cell r="P3108" t="str">
            <v/>
          </cell>
        </row>
        <row r="3109">
          <cell r="P3109" t="str">
            <v/>
          </cell>
        </row>
        <row r="3110">
          <cell r="P3110" t="str">
            <v/>
          </cell>
        </row>
        <row r="3111">
          <cell r="P3111" t="str">
            <v/>
          </cell>
        </row>
        <row r="3112">
          <cell r="P3112" t="str">
            <v/>
          </cell>
        </row>
        <row r="3113">
          <cell r="P3113" t="str">
            <v/>
          </cell>
        </row>
        <row r="3114">
          <cell r="P3114" t="str">
            <v/>
          </cell>
        </row>
        <row r="3115">
          <cell r="P3115" t="str">
            <v/>
          </cell>
        </row>
        <row r="3116">
          <cell r="P3116" t="str">
            <v/>
          </cell>
        </row>
        <row r="3117">
          <cell r="P3117" t="str">
            <v/>
          </cell>
        </row>
        <row r="3118">
          <cell r="P3118" t="str">
            <v/>
          </cell>
        </row>
        <row r="3119">
          <cell r="P3119" t="str">
            <v/>
          </cell>
        </row>
        <row r="3120">
          <cell r="P3120" t="str">
            <v/>
          </cell>
        </row>
        <row r="3121">
          <cell r="P3121" t="str">
            <v/>
          </cell>
        </row>
        <row r="3122">
          <cell r="P3122" t="str">
            <v/>
          </cell>
        </row>
        <row r="3123">
          <cell r="P3123" t="str">
            <v/>
          </cell>
        </row>
        <row r="3124">
          <cell r="P3124" t="str">
            <v/>
          </cell>
        </row>
        <row r="3125">
          <cell r="P3125" t="str">
            <v/>
          </cell>
        </row>
        <row r="3126">
          <cell r="P3126" t="str">
            <v/>
          </cell>
        </row>
        <row r="3127">
          <cell r="P3127" t="str">
            <v/>
          </cell>
        </row>
        <row r="3128">
          <cell r="P3128" t="str">
            <v/>
          </cell>
        </row>
        <row r="3129">
          <cell r="P3129" t="str">
            <v/>
          </cell>
        </row>
        <row r="3130">
          <cell r="P3130" t="str">
            <v/>
          </cell>
        </row>
        <row r="3131">
          <cell r="P3131" t="str">
            <v/>
          </cell>
        </row>
        <row r="3132">
          <cell r="P3132" t="str">
            <v/>
          </cell>
        </row>
        <row r="3133">
          <cell r="P3133" t="str">
            <v/>
          </cell>
        </row>
        <row r="3134">
          <cell r="P3134" t="str">
            <v/>
          </cell>
        </row>
        <row r="3135">
          <cell r="P3135" t="str">
            <v/>
          </cell>
        </row>
        <row r="3136">
          <cell r="P3136" t="str">
            <v/>
          </cell>
        </row>
        <row r="3137">
          <cell r="P3137" t="str">
            <v/>
          </cell>
        </row>
        <row r="3138">
          <cell r="P3138" t="str">
            <v/>
          </cell>
        </row>
        <row r="3139">
          <cell r="P3139" t="str">
            <v/>
          </cell>
        </row>
        <row r="3140">
          <cell r="P3140" t="str">
            <v/>
          </cell>
        </row>
        <row r="3141">
          <cell r="P3141" t="str">
            <v/>
          </cell>
        </row>
        <row r="3142">
          <cell r="P3142" t="str">
            <v/>
          </cell>
        </row>
        <row r="3143">
          <cell r="P3143" t="str">
            <v/>
          </cell>
        </row>
        <row r="3144">
          <cell r="P3144" t="str">
            <v/>
          </cell>
        </row>
        <row r="3145">
          <cell r="P3145" t="str">
            <v/>
          </cell>
        </row>
        <row r="3146">
          <cell r="P3146" t="str">
            <v/>
          </cell>
        </row>
        <row r="3147">
          <cell r="P3147" t="str">
            <v/>
          </cell>
        </row>
        <row r="3148">
          <cell r="P3148" t="str">
            <v/>
          </cell>
        </row>
        <row r="3149">
          <cell r="P3149" t="str">
            <v/>
          </cell>
        </row>
        <row r="3150">
          <cell r="P3150" t="str">
            <v/>
          </cell>
        </row>
        <row r="3151">
          <cell r="P3151" t="str">
            <v/>
          </cell>
        </row>
        <row r="3152">
          <cell r="P3152" t="str">
            <v/>
          </cell>
        </row>
        <row r="3153">
          <cell r="P3153" t="str">
            <v/>
          </cell>
        </row>
        <row r="3154">
          <cell r="P3154" t="str">
            <v/>
          </cell>
        </row>
        <row r="3155">
          <cell r="P3155" t="str">
            <v/>
          </cell>
        </row>
        <row r="3156">
          <cell r="P3156" t="str">
            <v/>
          </cell>
        </row>
        <row r="3157">
          <cell r="P3157" t="str">
            <v/>
          </cell>
        </row>
        <row r="3158">
          <cell r="P3158" t="str">
            <v/>
          </cell>
        </row>
        <row r="3159">
          <cell r="P3159" t="str">
            <v/>
          </cell>
        </row>
        <row r="3160">
          <cell r="P3160" t="str">
            <v/>
          </cell>
        </row>
        <row r="3161">
          <cell r="P3161" t="str">
            <v/>
          </cell>
        </row>
        <row r="3162">
          <cell r="P3162" t="str">
            <v/>
          </cell>
        </row>
        <row r="3163">
          <cell r="P3163" t="str">
            <v/>
          </cell>
        </row>
        <row r="3164">
          <cell r="P3164" t="str">
            <v/>
          </cell>
        </row>
        <row r="3165">
          <cell r="P3165" t="str">
            <v/>
          </cell>
        </row>
        <row r="3166">
          <cell r="P3166" t="str">
            <v/>
          </cell>
        </row>
        <row r="3167">
          <cell r="P3167" t="str">
            <v/>
          </cell>
        </row>
        <row r="3168">
          <cell r="P3168" t="str">
            <v/>
          </cell>
        </row>
        <row r="3169">
          <cell r="P3169" t="str">
            <v/>
          </cell>
        </row>
        <row r="3170">
          <cell r="P3170" t="str">
            <v/>
          </cell>
        </row>
        <row r="3171">
          <cell r="P3171" t="str">
            <v/>
          </cell>
        </row>
        <row r="3172">
          <cell r="P3172" t="str">
            <v/>
          </cell>
        </row>
        <row r="3173">
          <cell r="P3173" t="str">
            <v/>
          </cell>
        </row>
        <row r="3174">
          <cell r="P3174" t="str">
            <v/>
          </cell>
        </row>
        <row r="3175">
          <cell r="P3175" t="str">
            <v/>
          </cell>
        </row>
        <row r="3176">
          <cell r="P3176" t="str">
            <v/>
          </cell>
        </row>
        <row r="3177">
          <cell r="P3177" t="str">
            <v/>
          </cell>
        </row>
        <row r="3178">
          <cell r="P3178" t="str">
            <v/>
          </cell>
        </row>
        <row r="3179">
          <cell r="P3179" t="str">
            <v/>
          </cell>
        </row>
        <row r="3180">
          <cell r="P3180" t="str">
            <v/>
          </cell>
        </row>
        <row r="3181">
          <cell r="P3181" t="str">
            <v/>
          </cell>
        </row>
        <row r="3182">
          <cell r="P3182" t="str">
            <v/>
          </cell>
        </row>
        <row r="3183">
          <cell r="P3183" t="str">
            <v/>
          </cell>
        </row>
        <row r="3184">
          <cell r="P3184" t="str">
            <v/>
          </cell>
        </row>
        <row r="3185">
          <cell r="P3185" t="str">
            <v/>
          </cell>
        </row>
        <row r="3186">
          <cell r="P3186" t="str">
            <v/>
          </cell>
        </row>
        <row r="3187">
          <cell r="P3187" t="str">
            <v/>
          </cell>
        </row>
        <row r="3188">
          <cell r="P3188" t="str">
            <v/>
          </cell>
        </row>
        <row r="3189">
          <cell r="P3189" t="str">
            <v/>
          </cell>
        </row>
        <row r="3190">
          <cell r="P3190" t="str">
            <v/>
          </cell>
        </row>
        <row r="3191">
          <cell r="P3191" t="str">
            <v/>
          </cell>
        </row>
        <row r="3192">
          <cell r="P3192" t="str">
            <v/>
          </cell>
        </row>
        <row r="3193">
          <cell r="P3193" t="str">
            <v/>
          </cell>
        </row>
        <row r="3194">
          <cell r="P3194" t="str">
            <v/>
          </cell>
        </row>
        <row r="3195">
          <cell r="P3195" t="str">
            <v/>
          </cell>
        </row>
        <row r="3196">
          <cell r="P3196" t="str">
            <v/>
          </cell>
        </row>
        <row r="3197">
          <cell r="P3197" t="str">
            <v/>
          </cell>
        </row>
        <row r="3198">
          <cell r="P3198" t="str">
            <v/>
          </cell>
        </row>
        <row r="3199">
          <cell r="P3199" t="str">
            <v/>
          </cell>
        </row>
        <row r="3200">
          <cell r="P3200" t="str">
            <v/>
          </cell>
        </row>
        <row r="3201">
          <cell r="P3201" t="str">
            <v/>
          </cell>
        </row>
        <row r="3202">
          <cell r="P3202" t="str">
            <v/>
          </cell>
        </row>
        <row r="3203">
          <cell r="P3203" t="str">
            <v/>
          </cell>
        </row>
        <row r="3204">
          <cell r="P3204" t="str">
            <v/>
          </cell>
        </row>
        <row r="3205">
          <cell r="P3205" t="str">
            <v/>
          </cell>
        </row>
        <row r="3206">
          <cell r="P3206" t="str">
            <v/>
          </cell>
        </row>
        <row r="3207">
          <cell r="P3207" t="str">
            <v/>
          </cell>
        </row>
        <row r="3208">
          <cell r="P3208" t="str">
            <v/>
          </cell>
        </row>
        <row r="3209">
          <cell r="P3209" t="str">
            <v/>
          </cell>
        </row>
        <row r="3210">
          <cell r="P3210" t="str">
            <v/>
          </cell>
        </row>
        <row r="3211">
          <cell r="P3211" t="str">
            <v/>
          </cell>
        </row>
        <row r="3212">
          <cell r="P3212" t="str">
            <v/>
          </cell>
        </row>
        <row r="3213">
          <cell r="P3213" t="str">
            <v/>
          </cell>
        </row>
        <row r="3214">
          <cell r="P3214" t="str">
            <v/>
          </cell>
        </row>
        <row r="3215">
          <cell r="P3215" t="str">
            <v/>
          </cell>
        </row>
        <row r="3216">
          <cell r="P3216" t="str">
            <v/>
          </cell>
        </row>
        <row r="3217">
          <cell r="P3217" t="str">
            <v/>
          </cell>
        </row>
        <row r="3218">
          <cell r="P3218" t="str">
            <v/>
          </cell>
        </row>
        <row r="3219">
          <cell r="P3219" t="str">
            <v/>
          </cell>
        </row>
        <row r="3220">
          <cell r="P3220" t="str">
            <v/>
          </cell>
        </row>
        <row r="3221">
          <cell r="P3221" t="str">
            <v/>
          </cell>
        </row>
        <row r="3222">
          <cell r="P3222" t="str">
            <v/>
          </cell>
        </row>
        <row r="3223">
          <cell r="P3223" t="str">
            <v/>
          </cell>
        </row>
        <row r="3224">
          <cell r="P3224" t="str">
            <v/>
          </cell>
        </row>
        <row r="3225">
          <cell r="P3225" t="str">
            <v/>
          </cell>
        </row>
        <row r="3226">
          <cell r="P3226" t="str">
            <v/>
          </cell>
        </row>
        <row r="3227">
          <cell r="P3227" t="str">
            <v/>
          </cell>
        </row>
        <row r="3228">
          <cell r="P3228" t="str">
            <v/>
          </cell>
        </row>
        <row r="3229">
          <cell r="P3229" t="str">
            <v/>
          </cell>
        </row>
        <row r="3230">
          <cell r="P3230" t="str">
            <v/>
          </cell>
        </row>
        <row r="3231">
          <cell r="P3231" t="str">
            <v/>
          </cell>
        </row>
        <row r="3232">
          <cell r="P3232" t="str">
            <v/>
          </cell>
        </row>
        <row r="3233">
          <cell r="P3233" t="str">
            <v/>
          </cell>
        </row>
        <row r="3234">
          <cell r="P3234" t="str">
            <v/>
          </cell>
        </row>
        <row r="3235">
          <cell r="P3235" t="str">
            <v/>
          </cell>
        </row>
        <row r="3236">
          <cell r="P3236" t="str">
            <v/>
          </cell>
        </row>
        <row r="3237">
          <cell r="P3237" t="str">
            <v/>
          </cell>
        </row>
        <row r="3238">
          <cell r="P3238" t="str">
            <v/>
          </cell>
        </row>
        <row r="3239">
          <cell r="P3239" t="str">
            <v/>
          </cell>
        </row>
        <row r="3240">
          <cell r="P3240" t="str">
            <v/>
          </cell>
        </row>
        <row r="3241">
          <cell r="P3241" t="str">
            <v/>
          </cell>
        </row>
        <row r="3242">
          <cell r="P3242" t="str">
            <v/>
          </cell>
        </row>
        <row r="3243">
          <cell r="P3243" t="str">
            <v/>
          </cell>
        </row>
        <row r="3244">
          <cell r="P3244" t="str">
            <v/>
          </cell>
        </row>
        <row r="3245">
          <cell r="P3245" t="str">
            <v/>
          </cell>
        </row>
        <row r="3246">
          <cell r="P3246" t="str">
            <v/>
          </cell>
        </row>
        <row r="3247">
          <cell r="P3247" t="str">
            <v/>
          </cell>
        </row>
        <row r="3248">
          <cell r="P3248" t="str">
            <v/>
          </cell>
        </row>
        <row r="3249">
          <cell r="P3249" t="str">
            <v/>
          </cell>
        </row>
        <row r="3250">
          <cell r="P3250" t="str">
            <v/>
          </cell>
        </row>
        <row r="3251">
          <cell r="P3251" t="str">
            <v/>
          </cell>
        </row>
        <row r="3252">
          <cell r="P3252" t="str">
            <v/>
          </cell>
        </row>
        <row r="3253">
          <cell r="P3253" t="str">
            <v/>
          </cell>
        </row>
        <row r="3254">
          <cell r="P3254" t="str">
            <v/>
          </cell>
        </row>
        <row r="3255">
          <cell r="P3255" t="str">
            <v/>
          </cell>
        </row>
        <row r="3256">
          <cell r="P3256" t="str">
            <v/>
          </cell>
        </row>
        <row r="3257">
          <cell r="P3257" t="str">
            <v/>
          </cell>
        </row>
        <row r="3258">
          <cell r="P3258" t="str">
            <v/>
          </cell>
        </row>
        <row r="3259">
          <cell r="P3259" t="str">
            <v/>
          </cell>
        </row>
        <row r="3260">
          <cell r="P3260" t="str">
            <v/>
          </cell>
        </row>
        <row r="3261">
          <cell r="P3261" t="str">
            <v/>
          </cell>
        </row>
        <row r="3262">
          <cell r="P3262" t="str">
            <v/>
          </cell>
        </row>
        <row r="3263">
          <cell r="P3263" t="str">
            <v/>
          </cell>
        </row>
        <row r="3264">
          <cell r="P3264" t="str">
            <v/>
          </cell>
        </row>
        <row r="3265">
          <cell r="P3265" t="str">
            <v/>
          </cell>
        </row>
        <row r="3266">
          <cell r="P3266" t="str">
            <v/>
          </cell>
        </row>
        <row r="3267">
          <cell r="P3267" t="str">
            <v/>
          </cell>
        </row>
        <row r="3268">
          <cell r="P3268" t="str">
            <v/>
          </cell>
        </row>
        <row r="3269">
          <cell r="P3269" t="str">
            <v/>
          </cell>
        </row>
        <row r="3270">
          <cell r="P3270" t="str">
            <v/>
          </cell>
        </row>
        <row r="3271">
          <cell r="P3271" t="str">
            <v/>
          </cell>
        </row>
        <row r="3272">
          <cell r="P3272" t="str">
            <v/>
          </cell>
        </row>
        <row r="3273">
          <cell r="P3273" t="str">
            <v/>
          </cell>
        </row>
        <row r="3274">
          <cell r="P3274" t="str">
            <v/>
          </cell>
        </row>
        <row r="3275">
          <cell r="P3275" t="str">
            <v/>
          </cell>
        </row>
        <row r="3276">
          <cell r="P3276" t="str">
            <v/>
          </cell>
        </row>
        <row r="3277">
          <cell r="P3277" t="str">
            <v/>
          </cell>
        </row>
        <row r="3278">
          <cell r="P3278" t="str">
            <v/>
          </cell>
        </row>
        <row r="3279">
          <cell r="P3279" t="str">
            <v/>
          </cell>
        </row>
        <row r="3280">
          <cell r="P3280" t="str">
            <v/>
          </cell>
        </row>
        <row r="3281">
          <cell r="P3281" t="str">
            <v/>
          </cell>
        </row>
        <row r="3282">
          <cell r="P3282" t="str">
            <v/>
          </cell>
        </row>
        <row r="3283">
          <cell r="P3283" t="str">
            <v/>
          </cell>
        </row>
        <row r="3284">
          <cell r="P3284" t="str">
            <v/>
          </cell>
        </row>
        <row r="3285">
          <cell r="P3285" t="str">
            <v/>
          </cell>
        </row>
        <row r="3286">
          <cell r="P3286" t="str">
            <v/>
          </cell>
        </row>
        <row r="3287">
          <cell r="P3287" t="str">
            <v/>
          </cell>
        </row>
        <row r="3288">
          <cell r="P3288" t="str">
            <v/>
          </cell>
        </row>
        <row r="3289">
          <cell r="P3289" t="str">
            <v/>
          </cell>
        </row>
        <row r="3290">
          <cell r="P3290" t="str">
            <v/>
          </cell>
        </row>
        <row r="3291">
          <cell r="P3291" t="str">
            <v/>
          </cell>
        </row>
        <row r="3292">
          <cell r="P3292" t="str">
            <v/>
          </cell>
        </row>
        <row r="3293">
          <cell r="P3293" t="str">
            <v/>
          </cell>
        </row>
        <row r="3294">
          <cell r="P3294" t="str">
            <v/>
          </cell>
        </row>
        <row r="3295">
          <cell r="P3295" t="str">
            <v/>
          </cell>
        </row>
        <row r="3296">
          <cell r="P3296" t="str">
            <v/>
          </cell>
        </row>
        <row r="3297">
          <cell r="P3297" t="str">
            <v/>
          </cell>
        </row>
        <row r="3298">
          <cell r="P3298" t="str">
            <v/>
          </cell>
        </row>
        <row r="3299">
          <cell r="P3299" t="str">
            <v/>
          </cell>
        </row>
        <row r="3300">
          <cell r="P3300" t="str">
            <v/>
          </cell>
        </row>
        <row r="3301">
          <cell r="P3301" t="str">
            <v/>
          </cell>
        </row>
        <row r="3302">
          <cell r="P3302" t="str">
            <v/>
          </cell>
        </row>
        <row r="3303">
          <cell r="P3303" t="str">
            <v/>
          </cell>
        </row>
        <row r="3304">
          <cell r="P3304" t="str">
            <v/>
          </cell>
        </row>
        <row r="3305">
          <cell r="P3305" t="str">
            <v/>
          </cell>
        </row>
        <row r="3306">
          <cell r="P3306" t="str">
            <v/>
          </cell>
        </row>
        <row r="3307">
          <cell r="P3307" t="str">
            <v/>
          </cell>
        </row>
        <row r="3308">
          <cell r="P3308" t="str">
            <v/>
          </cell>
        </row>
        <row r="3309">
          <cell r="P3309" t="str">
            <v/>
          </cell>
        </row>
        <row r="3310">
          <cell r="P3310" t="str">
            <v/>
          </cell>
        </row>
        <row r="3311">
          <cell r="P3311" t="str">
            <v/>
          </cell>
        </row>
        <row r="3312">
          <cell r="P3312" t="str">
            <v/>
          </cell>
        </row>
        <row r="3313">
          <cell r="P3313" t="str">
            <v/>
          </cell>
        </row>
        <row r="3314">
          <cell r="P3314" t="str">
            <v/>
          </cell>
        </row>
        <row r="3315">
          <cell r="P3315" t="str">
            <v/>
          </cell>
        </row>
        <row r="3316">
          <cell r="P3316" t="str">
            <v/>
          </cell>
        </row>
        <row r="3317">
          <cell r="P3317" t="str">
            <v/>
          </cell>
        </row>
        <row r="3318">
          <cell r="P3318" t="str">
            <v/>
          </cell>
        </row>
        <row r="3319">
          <cell r="P3319" t="str">
            <v/>
          </cell>
        </row>
        <row r="3320">
          <cell r="P3320" t="str">
            <v/>
          </cell>
        </row>
        <row r="3321">
          <cell r="P3321" t="str">
            <v/>
          </cell>
        </row>
        <row r="3322">
          <cell r="P3322" t="str">
            <v/>
          </cell>
        </row>
        <row r="3323">
          <cell r="P3323" t="str">
            <v/>
          </cell>
        </row>
        <row r="3324">
          <cell r="P3324" t="str">
            <v/>
          </cell>
        </row>
        <row r="3325">
          <cell r="P3325" t="str">
            <v/>
          </cell>
        </row>
        <row r="3326">
          <cell r="P3326" t="str">
            <v/>
          </cell>
        </row>
        <row r="3327">
          <cell r="P3327" t="str">
            <v/>
          </cell>
        </row>
        <row r="3328">
          <cell r="P3328" t="str">
            <v/>
          </cell>
        </row>
        <row r="3329">
          <cell r="P3329" t="str">
            <v/>
          </cell>
        </row>
        <row r="3330">
          <cell r="P3330" t="str">
            <v/>
          </cell>
        </row>
        <row r="3331">
          <cell r="P3331" t="str">
            <v/>
          </cell>
        </row>
        <row r="3332">
          <cell r="P3332" t="str">
            <v/>
          </cell>
        </row>
        <row r="3333">
          <cell r="P3333" t="str">
            <v/>
          </cell>
        </row>
        <row r="3334">
          <cell r="P3334" t="str">
            <v/>
          </cell>
        </row>
        <row r="3335">
          <cell r="P3335" t="str">
            <v/>
          </cell>
        </row>
        <row r="3336">
          <cell r="P3336" t="str">
            <v/>
          </cell>
        </row>
        <row r="3337">
          <cell r="P3337" t="str">
            <v/>
          </cell>
        </row>
        <row r="3338">
          <cell r="P3338" t="str">
            <v/>
          </cell>
        </row>
        <row r="3339">
          <cell r="P3339" t="str">
            <v/>
          </cell>
        </row>
        <row r="3340">
          <cell r="P3340" t="str">
            <v/>
          </cell>
        </row>
        <row r="3341">
          <cell r="P3341" t="str">
            <v/>
          </cell>
        </row>
        <row r="3342">
          <cell r="P3342" t="str">
            <v/>
          </cell>
        </row>
        <row r="3343">
          <cell r="P3343" t="str">
            <v/>
          </cell>
        </row>
        <row r="3344">
          <cell r="P3344" t="str">
            <v/>
          </cell>
        </row>
        <row r="3345">
          <cell r="P3345" t="str">
            <v/>
          </cell>
        </row>
        <row r="3346">
          <cell r="P3346" t="str">
            <v/>
          </cell>
        </row>
        <row r="3347">
          <cell r="P3347" t="str">
            <v/>
          </cell>
        </row>
        <row r="3348">
          <cell r="P3348" t="str">
            <v/>
          </cell>
        </row>
        <row r="3349">
          <cell r="P3349" t="str">
            <v/>
          </cell>
        </row>
        <row r="3350">
          <cell r="P3350" t="str">
            <v/>
          </cell>
        </row>
        <row r="3351">
          <cell r="P3351" t="str">
            <v/>
          </cell>
        </row>
        <row r="3352">
          <cell r="P3352" t="str">
            <v/>
          </cell>
        </row>
        <row r="3353">
          <cell r="P3353" t="str">
            <v/>
          </cell>
        </row>
        <row r="3354">
          <cell r="P3354" t="str">
            <v/>
          </cell>
        </row>
        <row r="3355">
          <cell r="P3355" t="str">
            <v/>
          </cell>
        </row>
        <row r="3356">
          <cell r="P3356" t="str">
            <v/>
          </cell>
        </row>
        <row r="3357">
          <cell r="P3357" t="str">
            <v/>
          </cell>
        </row>
        <row r="3358">
          <cell r="P3358" t="str">
            <v/>
          </cell>
        </row>
        <row r="3359">
          <cell r="P3359" t="str">
            <v/>
          </cell>
        </row>
        <row r="3360">
          <cell r="P3360" t="str">
            <v/>
          </cell>
        </row>
        <row r="3361">
          <cell r="P3361" t="str">
            <v/>
          </cell>
        </row>
        <row r="3362">
          <cell r="P3362" t="str">
            <v/>
          </cell>
        </row>
        <row r="3363">
          <cell r="P3363" t="str">
            <v/>
          </cell>
        </row>
        <row r="3364">
          <cell r="P3364" t="str">
            <v/>
          </cell>
        </row>
        <row r="3365">
          <cell r="P3365" t="str">
            <v/>
          </cell>
        </row>
        <row r="3366">
          <cell r="P3366" t="str">
            <v/>
          </cell>
        </row>
        <row r="3367">
          <cell r="P3367" t="str">
            <v/>
          </cell>
        </row>
        <row r="3368">
          <cell r="P3368" t="str">
            <v/>
          </cell>
        </row>
        <row r="3369">
          <cell r="P3369" t="str">
            <v/>
          </cell>
        </row>
        <row r="3370">
          <cell r="P3370" t="str">
            <v/>
          </cell>
        </row>
        <row r="3371">
          <cell r="P3371" t="str">
            <v/>
          </cell>
        </row>
        <row r="3372">
          <cell r="P3372" t="str">
            <v/>
          </cell>
        </row>
        <row r="3373">
          <cell r="P3373" t="str">
            <v/>
          </cell>
        </row>
        <row r="3374">
          <cell r="P3374" t="str">
            <v/>
          </cell>
        </row>
        <row r="3375">
          <cell r="P3375" t="str">
            <v/>
          </cell>
        </row>
        <row r="3376">
          <cell r="P3376" t="str">
            <v/>
          </cell>
        </row>
        <row r="3377">
          <cell r="P3377" t="str">
            <v/>
          </cell>
        </row>
        <row r="3378">
          <cell r="P3378" t="str">
            <v/>
          </cell>
        </row>
        <row r="3379">
          <cell r="P3379" t="str">
            <v/>
          </cell>
        </row>
        <row r="3380">
          <cell r="P3380" t="str">
            <v/>
          </cell>
        </row>
        <row r="3381">
          <cell r="P3381" t="str">
            <v/>
          </cell>
        </row>
        <row r="3382">
          <cell r="P3382" t="str">
            <v/>
          </cell>
        </row>
        <row r="3383">
          <cell r="P3383" t="str">
            <v/>
          </cell>
        </row>
        <row r="3384">
          <cell r="P3384" t="str">
            <v/>
          </cell>
        </row>
        <row r="3385">
          <cell r="P3385" t="str">
            <v/>
          </cell>
        </row>
        <row r="3386">
          <cell r="P3386" t="str">
            <v/>
          </cell>
        </row>
        <row r="3387">
          <cell r="P3387" t="str">
            <v/>
          </cell>
        </row>
        <row r="3388">
          <cell r="P3388" t="str">
            <v/>
          </cell>
        </row>
        <row r="3389">
          <cell r="P3389" t="str">
            <v/>
          </cell>
        </row>
        <row r="3390">
          <cell r="P3390" t="str">
            <v/>
          </cell>
        </row>
        <row r="3391">
          <cell r="P3391" t="str">
            <v/>
          </cell>
        </row>
        <row r="3392">
          <cell r="P3392" t="str">
            <v/>
          </cell>
        </row>
        <row r="3393">
          <cell r="P3393" t="str">
            <v/>
          </cell>
        </row>
        <row r="3394">
          <cell r="P3394" t="str">
            <v/>
          </cell>
        </row>
        <row r="3395">
          <cell r="P3395" t="str">
            <v/>
          </cell>
        </row>
        <row r="3396">
          <cell r="P3396" t="str">
            <v/>
          </cell>
        </row>
        <row r="3397">
          <cell r="P3397" t="str">
            <v/>
          </cell>
        </row>
        <row r="3398">
          <cell r="P3398" t="str">
            <v/>
          </cell>
        </row>
        <row r="3399">
          <cell r="P3399" t="str">
            <v/>
          </cell>
        </row>
        <row r="3400">
          <cell r="P3400" t="str">
            <v/>
          </cell>
        </row>
        <row r="3401">
          <cell r="P3401" t="str">
            <v/>
          </cell>
        </row>
        <row r="3402">
          <cell r="P3402" t="str">
            <v/>
          </cell>
        </row>
        <row r="3403">
          <cell r="P3403" t="str">
            <v/>
          </cell>
        </row>
        <row r="3404">
          <cell r="P3404" t="str">
            <v/>
          </cell>
        </row>
        <row r="3405">
          <cell r="P3405" t="str">
            <v/>
          </cell>
        </row>
        <row r="3406">
          <cell r="P3406" t="str">
            <v/>
          </cell>
        </row>
        <row r="3407">
          <cell r="P3407" t="str">
            <v/>
          </cell>
        </row>
        <row r="3408">
          <cell r="P3408" t="str">
            <v/>
          </cell>
        </row>
        <row r="3409">
          <cell r="P3409" t="str">
            <v/>
          </cell>
        </row>
        <row r="3410">
          <cell r="P3410" t="str">
            <v/>
          </cell>
        </row>
        <row r="3411">
          <cell r="P3411" t="str">
            <v/>
          </cell>
        </row>
        <row r="3412">
          <cell r="P3412" t="str">
            <v/>
          </cell>
        </row>
        <row r="3413">
          <cell r="P3413" t="str">
            <v/>
          </cell>
        </row>
        <row r="3414">
          <cell r="P3414" t="str">
            <v/>
          </cell>
        </row>
        <row r="3415">
          <cell r="P3415" t="str">
            <v/>
          </cell>
        </row>
        <row r="3416">
          <cell r="P3416" t="str">
            <v/>
          </cell>
        </row>
        <row r="3417">
          <cell r="P3417" t="str">
            <v/>
          </cell>
        </row>
        <row r="3418">
          <cell r="P3418" t="str">
            <v/>
          </cell>
        </row>
        <row r="3419">
          <cell r="P3419" t="str">
            <v/>
          </cell>
        </row>
        <row r="3420">
          <cell r="P3420" t="str">
            <v/>
          </cell>
        </row>
        <row r="3421">
          <cell r="P3421" t="str">
            <v/>
          </cell>
        </row>
        <row r="3422">
          <cell r="P3422" t="str">
            <v/>
          </cell>
        </row>
        <row r="3423">
          <cell r="P3423" t="str">
            <v/>
          </cell>
        </row>
        <row r="3424">
          <cell r="P3424" t="str">
            <v/>
          </cell>
        </row>
        <row r="3425">
          <cell r="P3425" t="str">
            <v/>
          </cell>
        </row>
        <row r="3426">
          <cell r="P3426" t="str">
            <v/>
          </cell>
        </row>
        <row r="3427">
          <cell r="P3427" t="str">
            <v/>
          </cell>
        </row>
        <row r="3428">
          <cell r="P3428" t="str">
            <v/>
          </cell>
        </row>
        <row r="3429">
          <cell r="P3429" t="str">
            <v/>
          </cell>
        </row>
        <row r="3430">
          <cell r="P3430" t="str">
            <v/>
          </cell>
        </row>
        <row r="3431">
          <cell r="P3431" t="str">
            <v/>
          </cell>
        </row>
        <row r="3432">
          <cell r="P3432" t="str">
            <v/>
          </cell>
        </row>
        <row r="3433">
          <cell r="P3433" t="str">
            <v/>
          </cell>
        </row>
        <row r="3434">
          <cell r="P3434" t="str">
            <v/>
          </cell>
        </row>
        <row r="3435">
          <cell r="P3435" t="str">
            <v/>
          </cell>
        </row>
        <row r="3436">
          <cell r="P3436" t="str">
            <v/>
          </cell>
        </row>
        <row r="3437">
          <cell r="P3437" t="str">
            <v/>
          </cell>
        </row>
        <row r="3438">
          <cell r="P3438" t="str">
            <v/>
          </cell>
        </row>
        <row r="3439">
          <cell r="P3439" t="str">
            <v/>
          </cell>
        </row>
        <row r="3440">
          <cell r="P3440" t="str">
            <v/>
          </cell>
        </row>
        <row r="3441">
          <cell r="P3441" t="str">
            <v/>
          </cell>
        </row>
        <row r="3442">
          <cell r="P3442" t="str">
            <v/>
          </cell>
        </row>
        <row r="3443">
          <cell r="P3443" t="str">
            <v/>
          </cell>
        </row>
        <row r="3444">
          <cell r="P3444" t="str">
            <v/>
          </cell>
        </row>
        <row r="3445">
          <cell r="P3445" t="str">
            <v/>
          </cell>
        </row>
        <row r="3446">
          <cell r="P3446" t="str">
            <v/>
          </cell>
        </row>
        <row r="3447">
          <cell r="P3447" t="str">
            <v/>
          </cell>
        </row>
        <row r="3448">
          <cell r="P3448" t="str">
            <v/>
          </cell>
        </row>
        <row r="3449">
          <cell r="P3449" t="str">
            <v/>
          </cell>
        </row>
        <row r="3450">
          <cell r="P3450" t="str">
            <v/>
          </cell>
        </row>
        <row r="3451">
          <cell r="P3451" t="str">
            <v/>
          </cell>
        </row>
        <row r="3452">
          <cell r="P3452" t="str">
            <v/>
          </cell>
        </row>
        <row r="3453">
          <cell r="P3453" t="str">
            <v/>
          </cell>
        </row>
        <row r="3454">
          <cell r="P3454" t="str">
            <v/>
          </cell>
        </row>
        <row r="3455">
          <cell r="P3455" t="str">
            <v/>
          </cell>
        </row>
        <row r="3456">
          <cell r="P3456" t="str">
            <v/>
          </cell>
        </row>
        <row r="3457">
          <cell r="P3457" t="str">
            <v/>
          </cell>
        </row>
        <row r="3458">
          <cell r="P3458" t="str">
            <v/>
          </cell>
        </row>
        <row r="3459">
          <cell r="P3459" t="str">
            <v/>
          </cell>
        </row>
        <row r="3460">
          <cell r="P3460" t="str">
            <v/>
          </cell>
        </row>
        <row r="3461">
          <cell r="P3461" t="str">
            <v/>
          </cell>
        </row>
        <row r="3462">
          <cell r="P3462" t="str">
            <v/>
          </cell>
        </row>
        <row r="3463">
          <cell r="P3463" t="str">
            <v/>
          </cell>
        </row>
        <row r="3464">
          <cell r="P3464" t="str">
            <v/>
          </cell>
        </row>
        <row r="3465">
          <cell r="P3465" t="str">
            <v/>
          </cell>
        </row>
        <row r="3466">
          <cell r="P3466" t="str">
            <v/>
          </cell>
        </row>
        <row r="3467">
          <cell r="P3467" t="str">
            <v/>
          </cell>
        </row>
        <row r="3468">
          <cell r="P3468" t="str">
            <v/>
          </cell>
        </row>
        <row r="3469">
          <cell r="P3469" t="str">
            <v/>
          </cell>
        </row>
        <row r="3470">
          <cell r="P3470" t="str">
            <v/>
          </cell>
        </row>
        <row r="3471">
          <cell r="P3471" t="str">
            <v/>
          </cell>
        </row>
        <row r="3472">
          <cell r="P3472" t="str">
            <v/>
          </cell>
        </row>
        <row r="3473">
          <cell r="P3473" t="str">
            <v/>
          </cell>
        </row>
        <row r="3474">
          <cell r="P3474" t="str">
            <v/>
          </cell>
        </row>
        <row r="3475">
          <cell r="P3475" t="str">
            <v/>
          </cell>
        </row>
        <row r="3476">
          <cell r="P3476" t="str">
            <v/>
          </cell>
        </row>
        <row r="3477">
          <cell r="P3477" t="str">
            <v/>
          </cell>
        </row>
        <row r="3478">
          <cell r="P3478" t="str">
            <v/>
          </cell>
        </row>
        <row r="3479">
          <cell r="P3479" t="str">
            <v/>
          </cell>
        </row>
        <row r="3480">
          <cell r="P3480" t="str">
            <v/>
          </cell>
        </row>
        <row r="3481">
          <cell r="P3481" t="str">
            <v/>
          </cell>
        </row>
        <row r="3482">
          <cell r="P3482" t="str">
            <v/>
          </cell>
        </row>
        <row r="3483">
          <cell r="P3483" t="str">
            <v/>
          </cell>
        </row>
        <row r="3484">
          <cell r="P3484" t="str">
            <v/>
          </cell>
        </row>
        <row r="3485">
          <cell r="P3485" t="str">
            <v/>
          </cell>
        </row>
        <row r="3486">
          <cell r="P3486" t="str">
            <v/>
          </cell>
        </row>
        <row r="3487">
          <cell r="P3487" t="str">
            <v/>
          </cell>
        </row>
        <row r="3488">
          <cell r="P3488" t="str">
            <v/>
          </cell>
        </row>
        <row r="3489">
          <cell r="P3489" t="str">
            <v/>
          </cell>
        </row>
        <row r="3490">
          <cell r="P3490" t="str">
            <v/>
          </cell>
        </row>
        <row r="3491">
          <cell r="P3491" t="str">
            <v/>
          </cell>
        </row>
        <row r="3492">
          <cell r="P3492" t="str">
            <v/>
          </cell>
        </row>
        <row r="3493">
          <cell r="P3493" t="str">
            <v/>
          </cell>
        </row>
        <row r="3494">
          <cell r="P3494" t="str">
            <v/>
          </cell>
        </row>
        <row r="3495">
          <cell r="P3495" t="str">
            <v/>
          </cell>
        </row>
        <row r="3496">
          <cell r="P3496" t="str">
            <v/>
          </cell>
        </row>
        <row r="3497">
          <cell r="P3497" t="str">
            <v/>
          </cell>
        </row>
        <row r="3498">
          <cell r="P3498" t="str">
            <v/>
          </cell>
        </row>
        <row r="3499">
          <cell r="P3499" t="str">
            <v/>
          </cell>
        </row>
        <row r="3500">
          <cell r="P3500" t="str">
            <v/>
          </cell>
        </row>
        <row r="3501">
          <cell r="P3501" t="str">
            <v/>
          </cell>
        </row>
        <row r="3502">
          <cell r="P3502" t="str">
            <v/>
          </cell>
        </row>
        <row r="3503">
          <cell r="P3503" t="str">
            <v/>
          </cell>
        </row>
        <row r="3504">
          <cell r="P3504" t="str">
            <v/>
          </cell>
        </row>
        <row r="3505">
          <cell r="P3505" t="str">
            <v/>
          </cell>
        </row>
        <row r="3506">
          <cell r="P3506" t="str">
            <v/>
          </cell>
        </row>
        <row r="3507">
          <cell r="P3507" t="str">
            <v/>
          </cell>
        </row>
        <row r="3508">
          <cell r="P3508" t="str">
            <v/>
          </cell>
        </row>
        <row r="3509">
          <cell r="P3509" t="str">
            <v/>
          </cell>
        </row>
        <row r="3510">
          <cell r="P3510" t="str">
            <v/>
          </cell>
        </row>
        <row r="3511">
          <cell r="P3511" t="str">
            <v/>
          </cell>
        </row>
        <row r="3512">
          <cell r="P3512" t="str">
            <v/>
          </cell>
        </row>
        <row r="3513">
          <cell r="P3513" t="str">
            <v/>
          </cell>
        </row>
        <row r="3514">
          <cell r="P3514" t="str">
            <v/>
          </cell>
        </row>
        <row r="3515">
          <cell r="P3515" t="str">
            <v/>
          </cell>
        </row>
        <row r="3516">
          <cell r="P3516" t="str">
            <v/>
          </cell>
        </row>
        <row r="3517">
          <cell r="P3517" t="str">
            <v/>
          </cell>
        </row>
        <row r="3518">
          <cell r="P3518" t="str">
            <v/>
          </cell>
        </row>
        <row r="3519">
          <cell r="P3519" t="str">
            <v/>
          </cell>
        </row>
        <row r="3520">
          <cell r="P3520" t="str">
            <v/>
          </cell>
        </row>
        <row r="3521">
          <cell r="P3521" t="str">
            <v/>
          </cell>
        </row>
        <row r="3522">
          <cell r="P3522" t="str">
            <v/>
          </cell>
        </row>
        <row r="3523">
          <cell r="P3523" t="str">
            <v/>
          </cell>
        </row>
        <row r="3524">
          <cell r="P3524" t="str">
            <v/>
          </cell>
        </row>
        <row r="3525">
          <cell r="P3525" t="str">
            <v/>
          </cell>
        </row>
        <row r="3526">
          <cell r="P3526" t="str">
            <v/>
          </cell>
        </row>
        <row r="3527">
          <cell r="P3527" t="str">
            <v/>
          </cell>
        </row>
        <row r="3528">
          <cell r="P3528" t="str">
            <v/>
          </cell>
        </row>
        <row r="3529">
          <cell r="P3529" t="str">
            <v/>
          </cell>
        </row>
        <row r="3530">
          <cell r="P3530" t="str">
            <v/>
          </cell>
        </row>
        <row r="3531">
          <cell r="P3531" t="str">
            <v/>
          </cell>
        </row>
        <row r="3532">
          <cell r="P3532" t="str">
            <v/>
          </cell>
        </row>
        <row r="3533">
          <cell r="P3533" t="str">
            <v/>
          </cell>
        </row>
        <row r="3534">
          <cell r="P3534" t="str">
            <v/>
          </cell>
        </row>
        <row r="3535">
          <cell r="P3535" t="str">
            <v/>
          </cell>
        </row>
        <row r="3536">
          <cell r="P3536" t="str">
            <v/>
          </cell>
        </row>
        <row r="3537">
          <cell r="P3537" t="str">
            <v/>
          </cell>
        </row>
        <row r="3538">
          <cell r="P3538" t="str">
            <v/>
          </cell>
        </row>
        <row r="3539">
          <cell r="P3539" t="str">
            <v/>
          </cell>
        </row>
        <row r="3540">
          <cell r="P3540" t="str">
            <v/>
          </cell>
        </row>
        <row r="3541">
          <cell r="P3541" t="str">
            <v/>
          </cell>
        </row>
        <row r="3542">
          <cell r="P3542" t="str">
            <v/>
          </cell>
        </row>
        <row r="3543">
          <cell r="P3543" t="str">
            <v/>
          </cell>
        </row>
        <row r="3544">
          <cell r="P3544" t="str">
            <v/>
          </cell>
        </row>
        <row r="3545">
          <cell r="P3545" t="str">
            <v/>
          </cell>
        </row>
        <row r="3546">
          <cell r="P3546" t="str">
            <v/>
          </cell>
        </row>
        <row r="3547">
          <cell r="P3547" t="str">
            <v/>
          </cell>
        </row>
        <row r="3548">
          <cell r="P3548" t="str">
            <v/>
          </cell>
        </row>
        <row r="3549">
          <cell r="P3549" t="str">
            <v/>
          </cell>
        </row>
        <row r="3550">
          <cell r="P3550" t="str">
            <v/>
          </cell>
        </row>
        <row r="3551">
          <cell r="P3551" t="str">
            <v/>
          </cell>
        </row>
        <row r="3552">
          <cell r="P3552" t="str">
            <v/>
          </cell>
        </row>
        <row r="3553">
          <cell r="P3553" t="str">
            <v/>
          </cell>
        </row>
        <row r="3554">
          <cell r="P3554" t="str">
            <v/>
          </cell>
        </row>
        <row r="3555">
          <cell r="P3555" t="str">
            <v/>
          </cell>
        </row>
        <row r="3556">
          <cell r="P3556" t="str">
            <v/>
          </cell>
        </row>
        <row r="3557">
          <cell r="P3557" t="str">
            <v/>
          </cell>
        </row>
        <row r="3558">
          <cell r="P3558" t="str">
            <v/>
          </cell>
        </row>
        <row r="3559">
          <cell r="P3559" t="str">
            <v/>
          </cell>
        </row>
        <row r="3560">
          <cell r="P3560" t="str">
            <v/>
          </cell>
        </row>
        <row r="3561">
          <cell r="P3561" t="str">
            <v/>
          </cell>
        </row>
        <row r="3562">
          <cell r="P3562" t="str">
            <v/>
          </cell>
        </row>
        <row r="3563">
          <cell r="P3563" t="str">
            <v/>
          </cell>
        </row>
        <row r="3564">
          <cell r="P3564" t="str">
            <v/>
          </cell>
        </row>
        <row r="3565">
          <cell r="P3565" t="str">
            <v/>
          </cell>
        </row>
        <row r="3566">
          <cell r="P3566" t="str">
            <v/>
          </cell>
        </row>
        <row r="3567">
          <cell r="P3567" t="str">
            <v/>
          </cell>
        </row>
        <row r="3568">
          <cell r="P3568" t="str">
            <v/>
          </cell>
        </row>
        <row r="3569">
          <cell r="P3569" t="str">
            <v/>
          </cell>
        </row>
        <row r="3570">
          <cell r="P3570" t="str">
            <v/>
          </cell>
        </row>
        <row r="3571">
          <cell r="P3571" t="str">
            <v/>
          </cell>
        </row>
        <row r="3572">
          <cell r="P3572" t="str">
            <v/>
          </cell>
        </row>
        <row r="3573">
          <cell r="P3573" t="str">
            <v/>
          </cell>
        </row>
        <row r="3574">
          <cell r="P3574" t="str">
            <v/>
          </cell>
        </row>
        <row r="3575">
          <cell r="P3575" t="str">
            <v/>
          </cell>
        </row>
        <row r="3576">
          <cell r="P3576" t="str">
            <v/>
          </cell>
        </row>
        <row r="3577">
          <cell r="P3577" t="str">
            <v/>
          </cell>
        </row>
        <row r="3578">
          <cell r="P3578" t="str">
            <v/>
          </cell>
        </row>
        <row r="3579">
          <cell r="P3579" t="str">
            <v/>
          </cell>
        </row>
        <row r="3580">
          <cell r="P3580" t="str">
            <v/>
          </cell>
        </row>
        <row r="3581">
          <cell r="P3581" t="str">
            <v/>
          </cell>
        </row>
        <row r="3582">
          <cell r="P3582" t="str">
            <v/>
          </cell>
        </row>
        <row r="3583">
          <cell r="P3583" t="str">
            <v/>
          </cell>
        </row>
        <row r="3584">
          <cell r="P3584" t="str">
            <v/>
          </cell>
        </row>
        <row r="3585">
          <cell r="P3585" t="str">
            <v/>
          </cell>
        </row>
        <row r="3586">
          <cell r="P3586" t="str">
            <v/>
          </cell>
        </row>
        <row r="3587">
          <cell r="P3587" t="str">
            <v/>
          </cell>
        </row>
        <row r="3588">
          <cell r="P3588" t="str">
            <v/>
          </cell>
        </row>
        <row r="3589">
          <cell r="P3589" t="str">
            <v/>
          </cell>
        </row>
        <row r="3590">
          <cell r="P3590" t="str">
            <v/>
          </cell>
        </row>
        <row r="3591">
          <cell r="P3591" t="str">
            <v/>
          </cell>
        </row>
        <row r="3592">
          <cell r="P3592" t="str">
            <v/>
          </cell>
        </row>
        <row r="3593">
          <cell r="P3593" t="str">
            <v/>
          </cell>
        </row>
        <row r="3594">
          <cell r="P3594" t="str">
            <v/>
          </cell>
        </row>
        <row r="3595">
          <cell r="P3595" t="str">
            <v/>
          </cell>
        </row>
        <row r="3596">
          <cell r="P3596" t="str">
            <v/>
          </cell>
        </row>
        <row r="3597">
          <cell r="P3597" t="str">
            <v/>
          </cell>
        </row>
        <row r="3598">
          <cell r="P3598" t="str">
            <v/>
          </cell>
        </row>
        <row r="3599">
          <cell r="P3599" t="str">
            <v/>
          </cell>
        </row>
        <row r="3600">
          <cell r="P3600" t="str">
            <v/>
          </cell>
        </row>
        <row r="3601">
          <cell r="P3601" t="str">
            <v/>
          </cell>
        </row>
        <row r="3602">
          <cell r="P3602" t="str">
            <v/>
          </cell>
        </row>
        <row r="3603">
          <cell r="P3603" t="str">
            <v/>
          </cell>
        </row>
        <row r="3604">
          <cell r="P3604" t="str">
            <v/>
          </cell>
        </row>
        <row r="3605">
          <cell r="P3605" t="str">
            <v/>
          </cell>
        </row>
        <row r="3606">
          <cell r="P3606" t="str">
            <v/>
          </cell>
        </row>
        <row r="3607">
          <cell r="P3607" t="str">
            <v/>
          </cell>
        </row>
        <row r="3608">
          <cell r="P3608" t="str">
            <v/>
          </cell>
        </row>
        <row r="3609">
          <cell r="P3609" t="str">
            <v/>
          </cell>
        </row>
        <row r="3610">
          <cell r="P3610" t="str">
            <v/>
          </cell>
        </row>
        <row r="3611">
          <cell r="P3611" t="str">
            <v/>
          </cell>
        </row>
        <row r="3612">
          <cell r="P3612" t="str">
            <v/>
          </cell>
        </row>
        <row r="3613">
          <cell r="P3613" t="str">
            <v/>
          </cell>
        </row>
        <row r="3614">
          <cell r="P3614" t="str">
            <v/>
          </cell>
        </row>
        <row r="3615">
          <cell r="P3615" t="str">
            <v/>
          </cell>
        </row>
        <row r="3616">
          <cell r="P3616" t="str">
            <v/>
          </cell>
        </row>
        <row r="3617">
          <cell r="P3617" t="str">
            <v/>
          </cell>
        </row>
        <row r="3618">
          <cell r="P3618" t="str">
            <v/>
          </cell>
        </row>
        <row r="3619">
          <cell r="P3619" t="str">
            <v/>
          </cell>
        </row>
        <row r="3620">
          <cell r="P3620" t="str">
            <v/>
          </cell>
        </row>
        <row r="3621">
          <cell r="P3621" t="str">
            <v/>
          </cell>
        </row>
        <row r="3622">
          <cell r="P3622" t="str">
            <v/>
          </cell>
        </row>
        <row r="3623">
          <cell r="P3623" t="str">
            <v/>
          </cell>
        </row>
        <row r="3624">
          <cell r="P3624" t="str">
            <v/>
          </cell>
        </row>
        <row r="3625">
          <cell r="P3625" t="str">
            <v/>
          </cell>
        </row>
        <row r="3626">
          <cell r="P3626" t="str">
            <v/>
          </cell>
        </row>
        <row r="3627">
          <cell r="P3627" t="str">
            <v/>
          </cell>
        </row>
        <row r="3628">
          <cell r="P3628" t="str">
            <v/>
          </cell>
        </row>
        <row r="3629">
          <cell r="P3629" t="str">
            <v/>
          </cell>
        </row>
        <row r="3630">
          <cell r="P3630" t="str">
            <v/>
          </cell>
        </row>
        <row r="3631">
          <cell r="P3631" t="str">
            <v/>
          </cell>
        </row>
        <row r="3632">
          <cell r="P3632" t="str">
            <v/>
          </cell>
        </row>
        <row r="3633">
          <cell r="P3633" t="str">
            <v/>
          </cell>
        </row>
        <row r="3634">
          <cell r="P3634" t="str">
            <v/>
          </cell>
        </row>
        <row r="3635">
          <cell r="P3635" t="str">
            <v/>
          </cell>
        </row>
        <row r="3636">
          <cell r="P3636" t="str">
            <v/>
          </cell>
        </row>
        <row r="3637">
          <cell r="P3637" t="str">
            <v/>
          </cell>
        </row>
        <row r="3638">
          <cell r="P3638" t="str">
            <v/>
          </cell>
        </row>
        <row r="3639">
          <cell r="P3639" t="str">
            <v/>
          </cell>
        </row>
        <row r="3640">
          <cell r="P3640" t="str">
            <v/>
          </cell>
        </row>
        <row r="3641">
          <cell r="P3641" t="str">
            <v/>
          </cell>
        </row>
        <row r="3642">
          <cell r="P3642" t="str">
            <v/>
          </cell>
        </row>
        <row r="3643">
          <cell r="P3643" t="str">
            <v/>
          </cell>
        </row>
        <row r="3644">
          <cell r="P3644" t="str">
            <v/>
          </cell>
        </row>
        <row r="3645">
          <cell r="P3645" t="str">
            <v/>
          </cell>
        </row>
        <row r="3646">
          <cell r="P3646" t="str">
            <v/>
          </cell>
        </row>
        <row r="3647">
          <cell r="P3647" t="str">
            <v/>
          </cell>
        </row>
        <row r="3648">
          <cell r="P3648" t="str">
            <v/>
          </cell>
        </row>
        <row r="3649">
          <cell r="P3649" t="str">
            <v/>
          </cell>
        </row>
        <row r="3650">
          <cell r="P3650" t="str">
            <v/>
          </cell>
        </row>
        <row r="3651">
          <cell r="P3651" t="str">
            <v/>
          </cell>
        </row>
        <row r="3652">
          <cell r="P3652" t="str">
            <v/>
          </cell>
        </row>
        <row r="3653">
          <cell r="P3653" t="str">
            <v/>
          </cell>
        </row>
        <row r="3654">
          <cell r="P3654" t="str">
            <v/>
          </cell>
        </row>
        <row r="3655">
          <cell r="P3655" t="str">
            <v/>
          </cell>
        </row>
        <row r="3656">
          <cell r="P3656" t="str">
            <v/>
          </cell>
        </row>
        <row r="3657">
          <cell r="P3657" t="str">
            <v/>
          </cell>
        </row>
        <row r="3658">
          <cell r="P3658" t="str">
            <v/>
          </cell>
        </row>
        <row r="3659">
          <cell r="P3659" t="str">
            <v/>
          </cell>
        </row>
        <row r="3660">
          <cell r="P3660" t="str">
            <v/>
          </cell>
        </row>
        <row r="3661">
          <cell r="P3661" t="str">
            <v/>
          </cell>
        </row>
        <row r="3662">
          <cell r="P3662" t="str">
            <v/>
          </cell>
        </row>
        <row r="3663">
          <cell r="P3663" t="str">
            <v/>
          </cell>
        </row>
        <row r="3664">
          <cell r="P3664" t="str">
            <v/>
          </cell>
        </row>
        <row r="3665">
          <cell r="P3665" t="str">
            <v/>
          </cell>
        </row>
        <row r="3666">
          <cell r="P3666" t="str">
            <v/>
          </cell>
        </row>
        <row r="3667">
          <cell r="P3667" t="str">
            <v/>
          </cell>
        </row>
        <row r="3668">
          <cell r="P3668" t="str">
            <v/>
          </cell>
        </row>
        <row r="3669">
          <cell r="P3669" t="str">
            <v/>
          </cell>
        </row>
        <row r="3670">
          <cell r="P3670" t="str">
            <v/>
          </cell>
        </row>
        <row r="3671">
          <cell r="P3671" t="str">
            <v/>
          </cell>
        </row>
        <row r="3672">
          <cell r="P3672" t="str">
            <v/>
          </cell>
        </row>
        <row r="3673">
          <cell r="P3673" t="str">
            <v/>
          </cell>
        </row>
        <row r="3674">
          <cell r="P3674" t="str">
            <v/>
          </cell>
        </row>
        <row r="3675">
          <cell r="P3675" t="str">
            <v/>
          </cell>
        </row>
        <row r="3676">
          <cell r="P3676" t="str">
            <v/>
          </cell>
        </row>
        <row r="3677">
          <cell r="P3677" t="str">
            <v/>
          </cell>
        </row>
        <row r="3678">
          <cell r="P3678" t="str">
            <v/>
          </cell>
        </row>
        <row r="3679">
          <cell r="P3679" t="str">
            <v/>
          </cell>
        </row>
        <row r="3680">
          <cell r="P3680" t="str">
            <v/>
          </cell>
        </row>
        <row r="3681">
          <cell r="P3681" t="str">
            <v/>
          </cell>
        </row>
        <row r="3682">
          <cell r="P3682" t="str">
            <v/>
          </cell>
        </row>
        <row r="3683">
          <cell r="P3683" t="str">
            <v/>
          </cell>
        </row>
        <row r="3684">
          <cell r="P3684" t="str">
            <v/>
          </cell>
        </row>
        <row r="3685">
          <cell r="P3685" t="str">
            <v/>
          </cell>
        </row>
        <row r="3686">
          <cell r="P3686" t="str">
            <v/>
          </cell>
        </row>
        <row r="3687">
          <cell r="P3687" t="str">
            <v/>
          </cell>
        </row>
        <row r="3688">
          <cell r="P3688" t="str">
            <v/>
          </cell>
        </row>
        <row r="3689">
          <cell r="P3689" t="str">
            <v/>
          </cell>
        </row>
        <row r="3690">
          <cell r="P3690" t="str">
            <v/>
          </cell>
        </row>
        <row r="3691">
          <cell r="P3691" t="str">
            <v/>
          </cell>
        </row>
        <row r="3692">
          <cell r="P3692" t="str">
            <v/>
          </cell>
        </row>
        <row r="3693">
          <cell r="P3693" t="str">
            <v/>
          </cell>
        </row>
        <row r="3694">
          <cell r="P3694" t="str">
            <v/>
          </cell>
        </row>
        <row r="3695">
          <cell r="P3695" t="str">
            <v/>
          </cell>
        </row>
        <row r="3696">
          <cell r="P3696" t="str">
            <v/>
          </cell>
        </row>
        <row r="3697">
          <cell r="P3697" t="str">
            <v/>
          </cell>
        </row>
        <row r="3698">
          <cell r="P3698" t="str">
            <v/>
          </cell>
        </row>
        <row r="3699">
          <cell r="P3699" t="str">
            <v/>
          </cell>
        </row>
        <row r="3700">
          <cell r="P3700" t="str">
            <v/>
          </cell>
        </row>
        <row r="3701">
          <cell r="P3701" t="str">
            <v/>
          </cell>
        </row>
        <row r="3702">
          <cell r="P3702" t="str">
            <v/>
          </cell>
        </row>
        <row r="3703">
          <cell r="P3703" t="str">
            <v/>
          </cell>
        </row>
        <row r="3704">
          <cell r="P3704" t="str">
            <v/>
          </cell>
        </row>
        <row r="3705">
          <cell r="P3705" t="str">
            <v/>
          </cell>
        </row>
        <row r="3706">
          <cell r="P3706" t="str">
            <v/>
          </cell>
        </row>
        <row r="3707">
          <cell r="P3707" t="str">
            <v/>
          </cell>
        </row>
        <row r="3708">
          <cell r="P3708" t="str">
            <v/>
          </cell>
        </row>
        <row r="3709">
          <cell r="P3709" t="str">
            <v/>
          </cell>
        </row>
        <row r="3710">
          <cell r="P3710" t="str">
            <v/>
          </cell>
        </row>
        <row r="3711">
          <cell r="P3711" t="str">
            <v/>
          </cell>
        </row>
        <row r="3712">
          <cell r="P3712" t="str">
            <v/>
          </cell>
        </row>
        <row r="3713">
          <cell r="P3713" t="str">
            <v/>
          </cell>
        </row>
        <row r="3714">
          <cell r="P3714" t="str">
            <v/>
          </cell>
        </row>
        <row r="3715">
          <cell r="P3715" t="str">
            <v/>
          </cell>
        </row>
        <row r="3716">
          <cell r="P3716" t="str">
            <v/>
          </cell>
        </row>
        <row r="3717">
          <cell r="P3717" t="str">
            <v/>
          </cell>
        </row>
        <row r="3718">
          <cell r="P3718" t="str">
            <v/>
          </cell>
        </row>
        <row r="3719">
          <cell r="P3719" t="str">
            <v/>
          </cell>
        </row>
        <row r="3720">
          <cell r="P3720" t="str">
            <v/>
          </cell>
        </row>
        <row r="3721">
          <cell r="P3721" t="str">
            <v/>
          </cell>
        </row>
        <row r="3722">
          <cell r="P3722" t="str">
            <v/>
          </cell>
        </row>
        <row r="3723">
          <cell r="P3723" t="str">
            <v/>
          </cell>
        </row>
        <row r="3724">
          <cell r="P3724" t="str">
            <v/>
          </cell>
        </row>
        <row r="3725">
          <cell r="P3725" t="str">
            <v/>
          </cell>
        </row>
        <row r="3726">
          <cell r="P3726" t="str">
            <v/>
          </cell>
        </row>
        <row r="3727">
          <cell r="P3727" t="str">
            <v/>
          </cell>
        </row>
        <row r="3728">
          <cell r="P3728" t="str">
            <v/>
          </cell>
        </row>
        <row r="3729">
          <cell r="P3729" t="str">
            <v/>
          </cell>
        </row>
        <row r="3730">
          <cell r="P3730" t="str">
            <v/>
          </cell>
        </row>
        <row r="3731">
          <cell r="P3731" t="str">
            <v/>
          </cell>
        </row>
        <row r="3732">
          <cell r="P3732" t="str">
            <v/>
          </cell>
        </row>
        <row r="3733">
          <cell r="P3733" t="str">
            <v/>
          </cell>
        </row>
        <row r="3734">
          <cell r="P3734" t="str">
            <v/>
          </cell>
        </row>
        <row r="3735">
          <cell r="P3735" t="str">
            <v/>
          </cell>
        </row>
        <row r="3736">
          <cell r="P3736" t="str">
            <v/>
          </cell>
        </row>
        <row r="3737">
          <cell r="P3737" t="str">
            <v/>
          </cell>
        </row>
        <row r="3738">
          <cell r="P3738" t="str">
            <v/>
          </cell>
        </row>
        <row r="3739">
          <cell r="P3739" t="str">
            <v/>
          </cell>
        </row>
        <row r="3740">
          <cell r="P3740" t="str">
            <v/>
          </cell>
        </row>
        <row r="3741">
          <cell r="P3741" t="str">
            <v/>
          </cell>
        </row>
        <row r="3742">
          <cell r="P3742" t="str">
            <v/>
          </cell>
        </row>
        <row r="3743">
          <cell r="P3743" t="str">
            <v/>
          </cell>
        </row>
        <row r="3744">
          <cell r="P3744" t="str">
            <v/>
          </cell>
        </row>
        <row r="3745">
          <cell r="P3745" t="str">
            <v/>
          </cell>
        </row>
        <row r="3746">
          <cell r="P3746" t="str">
            <v/>
          </cell>
        </row>
        <row r="3747">
          <cell r="P3747" t="str">
            <v/>
          </cell>
        </row>
        <row r="3748">
          <cell r="P3748" t="str">
            <v/>
          </cell>
        </row>
        <row r="3749">
          <cell r="P3749" t="str">
            <v/>
          </cell>
        </row>
        <row r="3750">
          <cell r="P3750" t="str">
            <v/>
          </cell>
        </row>
        <row r="3751">
          <cell r="P3751" t="str">
            <v/>
          </cell>
        </row>
        <row r="3752">
          <cell r="P3752" t="str">
            <v/>
          </cell>
        </row>
        <row r="3753">
          <cell r="P3753" t="str">
            <v/>
          </cell>
        </row>
        <row r="3754">
          <cell r="P3754" t="str">
            <v/>
          </cell>
        </row>
        <row r="3755">
          <cell r="P3755" t="str">
            <v/>
          </cell>
        </row>
        <row r="3756">
          <cell r="P3756" t="str">
            <v/>
          </cell>
        </row>
        <row r="3757">
          <cell r="P3757" t="str">
            <v/>
          </cell>
        </row>
        <row r="3758">
          <cell r="P3758" t="str">
            <v/>
          </cell>
        </row>
        <row r="3759">
          <cell r="P3759" t="str">
            <v/>
          </cell>
        </row>
        <row r="3760">
          <cell r="P3760" t="str">
            <v/>
          </cell>
        </row>
        <row r="3761">
          <cell r="P3761" t="str">
            <v/>
          </cell>
        </row>
        <row r="3762">
          <cell r="P3762" t="str">
            <v/>
          </cell>
        </row>
        <row r="3763">
          <cell r="P3763" t="str">
            <v/>
          </cell>
        </row>
        <row r="3764">
          <cell r="P3764" t="str">
            <v/>
          </cell>
        </row>
        <row r="3765">
          <cell r="P3765" t="str">
            <v/>
          </cell>
        </row>
        <row r="3766">
          <cell r="P3766" t="str">
            <v/>
          </cell>
        </row>
        <row r="3767">
          <cell r="P3767" t="str">
            <v/>
          </cell>
        </row>
        <row r="3768">
          <cell r="P3768" t="str">
            <v/>
          </cell>
        </row>
        <row r="3769">
          <cell r="P3769" t="str">
            <v/>
          </cell>
        </row>
        <row r="3770">
          <cell r="P3770" t="str">
            <v/>
          </cell>
        </row>
        <row r="3771">
          <cell r="P3771" t="str">
            <v/>
          </cell>
        </row>
        <row r="3772">
          <cell r="P3772" t="str">
            <v/>
          </cell>
        </row>
        <row r="3773">
          <cell r="P3773" t="str">
            <v/>
          </cell>
        </row>
        <row r="3774">
          <cell r="P3774" t="str">
            <v/>
          </cell>
        </row>
        <row r="3775">
          <cell r="P3775" t="str">
            <v/>
          </cell>
        </row>
        <row r="3776">
          <cell r="P3776" t="str">
            <v/>
          </cell>
        </row>
        <row r="3777">
          <cell r="P3777" t="str">
            <v/>
          </cell>
        </row>
        <row r="3778">
          <cell r="P3778" t="str">
            <v/>
          </cell>
        </row>
        <row r="3779">
          <cell r="P3779" t="str">
            <v/>
          </cell>
        </row>
        <row r="3780">
          <cell r="P3780" t="str">
            <v/>
          </cell>
        </row>
        <row r="3781">
          <cell r="P3781" t="str">
            <v/>
          </cell>
        </row>
        <row r="3782">
          <cell r="P3782" t="str">
            <v/>
          </cell>
        </row>
        <row r="3783">
          <cell r="P3783" t="str">
            <v/>
          </cell>
        </row>
        <row r="3784">
          <cell r="P3784" t="str">
            <v/>
          </cell>
        </row>
        <row r="3785">
          <cell r="P3785" t="str">
            <v/>
          </cell>
        </row>
        <row r="3786">
          <cell r="P3786" t="str">
            <v/>
          </cell>
        </row>
        <row r="3787">
          <cell r="P3787" t="str">
            <v/>
          </cell>
        </row>
        <row r="3788">
          <cell r="P3788" t="str">
            <v/>
          </cell>
        </row>
        <row r="3789">
          <cell r="P3789" t="str">
            <v/>
          </cell>
        </row>
        <row r="3790">
          <cell r="P3790" t="str">
            <v/>
          </cell>
        </row>
        <row r="3791">
          <cell r="P3791" t="str">
            <v/>
          </cell>
        </row>
        <row r="3792">
          <cell r="P3792" t="str">
            <v/>
          </cell>
        </row>
        <row r="3793">
          <cell r="P3793" t="str">
            <v/>
          </cell>
        </row>
        <row r="3794">
          <cell r="P3794" t="str">
            <v/>
          </cell>
        </row>
        <row r="3795">
          <cell r="P3795" t="str">
            <v/>
          </cell>
        </row>
        <row r="3796">
          <cell r="P3796" t="str">
            <v/>
          </cell>
        </row>
        <row r="3797">
          <cell r="P3797" t="str">
            <v/>
          </cell>
        </row>
        <row r="3798">
          <cell r="P3798" t="str">
            <v/>
          </cell>
        </row>
        <row r="3799">
          <cell r="P3799" t="str">
            <v/>
          </cell>
        </row>
        <row r="3800">
          <cell r="P3800" t="str">
            <v/>
          </cell>
        </row>
        <row r="3801">
          <cell r="P3801" t="str">
            <v/>
          </cell>
        </row>
        <row r="3802">
          <cell r="P3802" t="str">
            <v/>
          </cell>
        </row>
        <row r="3803">
          <cell r="P3803" t="str">
            <v/>
          </cell>
        </row>
        <row r="3804">
          <cell r="P3804" t="str">
            <v/>
          </cell>
        </row>
        <row r="3805">
          <cell r="P3805" t="str">
            <v/>
          </cell>
        </row>
        <row r="3806">
          <cell r="P3806" t="str">
            <v/>
          </cell>
        </row>
        <row r="3807">
          <cell r="P3807" t="str">
            <v/>
          </cell>
        </row>
        <row r="3808">
          <cell r="P3808" t="str">
            <v/>
          </cell>
        </row>
        <row r="3809">
          <cell r="P3809" t="str">
            <v/>
          </cell>
        </row>
        <row r="3810">
          <cell r="P3810" t="str">
            <v/>
          </cell>
        </row>
        <row r="3811">
          <cell r="P3811" t="str">
            <v/>
          </cell>
        </row>
        <row r="3812">
          <cell r="P3812" t="str">
            <v/>
          </cell>
        </row>
        <row r="3813">
          <cell r="P3813" t="str">
            <v/>
          </cell>
        </row>
        <row r="3814">
          <cell r="P3814" t="str">
            <v/>
          </cell>
        </row>
        <row r="3815">
          <cell r="P3815" t="str">
            <v/>
          </cell>
        </row>
        <row r="3816">
          <cell r="P3816" t="str">
            <v/>
          </cell>
        </row>
        <row r="3817">
          <cell r="P3817" t="str">
            <v/>
          </cell>
        </row>
        <row r="3818">
          <cell r="P3818" t="str">
            <v/>
          </cell>
        </row>
        <row r="3819">
          <cell r="P3819" t="str">
            <v/>
          </cell>
        </row>
        <row r="3820">
          <cell r="P3820" t="str">
            <v/>
          </cell>
        </row>
        <row r="3821">
          <cell r="P3821" t="str">
            <v/>
          </cell>
        </row>
        <row r="3822">
          <cell r="P3822" t="str">
            <v/>
          </cell>
        </row>
        <row r="3823">
          <cell r="P3823" t="str">
            <v/>
          </cell>
        </row>
        <row r="3824">
          <cell r="P3824" t="str">
            <v/>
          </cell>
        </row>
        <row r="3825">
          <cell r="P3825" t="str">
            <v/>
          </cell>
        </row>
        <row r="3826">
          <cell r="P3826" t="str">
            <v/>
          </cell>
        </row>
        <row r="3827">
          <cell r="P3827" t="str">
            <v/>
          </cell>
        </row>
        <row r="3828">
          <cell r="P3828" t="str">
            <v/>
          </cell>
        </row>
        <row r="3829">
          <cell r="P3829" t="str">
            <v/>
          </cell>
        </row>
        <row r="3830">
          <cell r="P3830" t="str">
            <v/>
          </cell>
        </row>
        <row r="3831">
          <cell r="P3831" t="str">
            <v/>
          </cell>
        </row>
        <row r="3832">
          <cell r="P3832" t="str">
            <v/>
          </cell>
        </row>
        <row r="3833">
          <cell r="P3833" t="str">
            <v/>
          </cell>
        </row>
        <row r="3834">
          <cell r="P3834" t="str">
            <v/>
          </cell>
        </row>
        <row r="3835">
          <cell r="P3835" t="str">
            <v/>
          </cell>
        </row>
        <row r="3836">
          <cell r="P3836" t="str">
            <v/>
          </cell>
        </row>
        <row r="3837">
          <cell r="P3837" t="str">
            <v/>
          </cell>
        </row>
        <row r="3838">
          <cell r="P3838" t="str">
            <v/>
          </cell>
        </row>
        <row r="3839">
          <cell r="P3839" t="str">
            <v/>
          </cell>
        </row>
        <row r="3840">
          <cell r="P3840" t="str">
            <v/>
          </cell>
        </row>
        <row r="3841">
          <cell r="P3841" t="str">
            <v/>
          </cell>
        </row>
        <row r="3842">
          <cell r="P3842" t="str">
            <v/>
          </cell>
        </row>
        <row r="3843">
          <cell r="P3843" t="str">
            <v/>
          </cell>
        </row>
        <row r="3844">
          <cell r="P3844" t="str">
            <v/>
          </cell>
        </row>
        <row r="3845">
          <cell r="P3845" t="str">
            <v/>
          </cell>
        </row>
        <row r="3846">
          <cell r="P3846" t="str">
            <v/>
          </cell>
        </row>
        <row r="3847">
          <cell r="P3847" t="str">
            <v/>
          </cell>
        </row>
        <row r="3848">
          <cell r="P3848" t="str">
            <v/>
          </cell>
        </row>
        <row r="3849">
          <cell r="P3849" t="str">
            <v/>
          </cell>
        </row>
        <row r="3850">
          <cell r="P3850" t="str">
            <v/>
          </cell>
        </row>
        <row r="3851">
          <cell r="P3851" t="str">
            <v/>
          </cell>
        </row>
        <row r="3852">
          <cell r="P3852" t="str">
            <v/>
          </cell>
        </row>
        <row r="3853">
          <cell r="P3853" t="str">
            <v/>
          </cell>
        </row>
        <row r="3854">
          <cell r="P3854" t="str">
            <v/>
          </cell>
        </row>
        <row r="3855">
          <cell r="P3855" t="str">
            <v/>
          </cell>
        </row>
        <row r="3856">
          <cell r="P3856" t="str">
            <v/>
          </cell>
        </row>
        <row r="3857">
          <cell r="P3857" t="str">
            <v/>
          </cell>
        </row>
        <row r="3858">
          <cell r="P3858" t="str">
            <v/>
          </cell>
        </row>
        <row r="3859">
          <cell r="P3859" t="str">
            <v/>
          </cell>
        </row>
        <row r="3860">
          <cell r="P3860" t="str">
            <v/>
          </cell>
        </row>
        <row r="3861">
          <cell r="P3861" t="str">
            <v/>
          </cell>
        </row>
        <row r="3862">
          <cell r="P3862" t="str">
            <v/>
          </cell>
        </row>
        <row r="3863">
          <cell r="P3863" t="str">
            <v/>
          </cell>
        </row>
        <row r="3864">
          <cell r="P3864" t="str">
            <v/>
          </cell>
        </row>
        <row r="3865">
          <cell r="P3865" t="str">
            <v/>
          </cell>
        </row>
        <row r="3866">
          <cell r="P3866" t="str">
            <v/>
          </cell>
        </row>
        <row r="3867">
          <cell r="P3867" t="str">
            <v/>
          </cell>
        </row>
        <row r="3868">
          <cell r="P3868" t="str">
            <v/>
          </cell>
        </row>
        <row r="3869">
          <cell r="P3869" t="str">
            <v/>
          </cell>
        </row>
        <row r="3870">
          <cell r="P3870" t="str">
            <v/>
          </cell>
        </row>
        <row r="3871">
          <cell r="P3871" t="str">
            <v/>
          </cell>
        </row>
        <row r="3872">
          <cell r="P3872" t="str">
            <v/>
          </cell>
        </row>
        <row r="3873">
          <cell r="P3873" t="str">
            <v/>
          </cell>
        </row>
        <row r="3874">
          <cell r="P3874" t="str">
            <v/>
          </cell>
        </row>
        <row r="3875">
          <cell r="P3875" t="str">
            <v/>
          </cell>
        </row>
        <row r="3876">
          <cell r="P3876" t="str">
            <v/>
          </cell>
        </row>
        <row r="3877">
          <cell r="P3877" t="str">
            <v/>
          </cell>
        </row>
        <row r="3878">
          <cell r="P3878" t="str">
            <v/>
          </cell>
        </row>
        <row r="3879">
          <cell r="P3879" t="str">
            <v/>
          </cell>
        </row>
        <row r="3880">
          <cell r="P3880" t="str">
            <v/>
          </cell>
        </row>
        <row r="3881">
          <cell r="P3881" t="str">
            <v/>
          </cell>
        </row>
        <row r="3882">
          <cell r="P3882" t="str">
            <v/>
          </cell>
        </row>
        <row r="3883">
          <cell r="P3883" t="str">
            <v/>
          </cell>
        </row>
        <row r="3884">
          <cell r="P3884" t="str">
            <v/>
          </cell>
        </row>
        <row r="3885">
          <cell r="P3885" t="str">
            <v/>
          </cell>
        </row>
        <row r="3886">
          <cell r="P3886" t="str">
            <v/>
          </cell>
        </row>
        <row r="3887">
          <cell r="P3887" t="str">
            <v/>
          </cell>
        </row>
        <row r="3888">
          <cell r="P3888" t="str">
            <v/>
          </cell>
        </row>
        <row r="3889">
          <cell r="P3889" t="str">
            <v/>
          </cell>
        </row>
        <row r="3890">
          <cell r="P3890" t="str">
            <v/>
          </cell>
        </row>
        <row r="3891">
          <cell r="P3891" t="str">
            <v/>
          </cell>
        </row>
        <row r="3892">
          <cell r="P3892" t="str">
            <v/>
          </cell>
        </row>
        <row r="3893">
          <cell r="P3893" t="str">
            <v/>
          </cell>
        </row>
        <row r="3894">
          <cell r="P3894" t="str">
            <v/>
          </cell>
        </row>
        <row r="3895">
          <cell r="P3895" t="str">
            <v/>
          </cell>
        </row>
        <row r="3896">
          <cell r="P3896" t="str">
            <v/>
          </cell>
        </row>
        <row r="3897">
          <cell r="P3897" t="str">
            <v/>
          </cell>
        </row>
        <row r="3898">
          <cell r="P3898" t="str">
            <v/>
          </cell>
        </row>
        <row r="3899">
          <cell r="P3899" t="str">
            <v/>
          </cell>
        </row>
        <row r="3900">
          <cell r="P3900" t="str">
            <v/>
          </cell>
        </row>
        <row r="3901">
          <cell r="P3901" t="str">
            <v/>
          </cell>
        </row>
        <row r="3902">
          <cell r="P3902" t="str">
            <v/>
          </cell>
        </row>
        <row r="3903">
          <cell r="P3903" t="str">
            <v/>
          </cell>
        </row>
        <row r="3904">
          <cell r="P3904" t="str">
            <v/>
          </cell>
        </row>
        <row r="3905">
          <cell r="P3905" t="str">
            <v/>
          </cell>
        </row>
        <row r="3906">
          <cell r="P3906" t="str">
            <v/>
          </cell>
        </row>
        <row r="3907">
          <cell r="P3907" t="str">
            <v/>
          </cell>
        </row>
        <row r="3908">
          <cell r="P3908" t="str">
            <v/>
          </cell>
        </row>
        <row r="3909">
          <cell r="P3909" t="str">
            <v/>
          </cell>
        </row>
        <row r="3910">
          <cell r="P3910" t="str">
            <v/>
          </cell>
        </row>
        <row r="3911">
          <cell r="P3911" t="str">
            <v/>
          </cell>
        </row>
        <row r="3912">
          <cell r="P3912" t="str">
            <v/>
          </cell>
        </row>
        <row r="3913">
          <cell r="P3913" t="str">
            <v/>
          </cell>
        </row>
        <row r="3914">
          <cell r="P3914" t="str">
            <v/>
          </cell>
        </row>
        <row r="3915">
          <cell r="P3915" t="str">
            <v/>
          </cell>
        </row>
        <row r="3916">
          <cell r="P3916" t="str">
            <v/>
          </cell>
        </row>
        <row r="3917">
          <cell r="P3917" t="str">
            <v/>
          </cell>
        </row>
        <row r="3918">
          <cell r="P3918" t="str">
            <v/>
          </cell>
        </row>
        <row r="3919">
          <cell r="P3919" t="str">
            <v/>
          </cell>
        </row>
        <row r="3920">
          <cell r="P3920" t="str">
            <v/>
          </cell>
        </row>
        <row r="3921">
          <cell r="P3921" t="str">
            <v/>
          </cell>
        </row>
        <row r="3922">
          <cell r="P3922" t="str">
            <v/>
          </cell>
        </row>
        <row r="3923">
          <cell r="P3923" t="str">
            <v/>
          </cell>
        </row>
        <row r="3924">
          <cell r="P3924" t="str">
            <v/>
          </cell>
        </row>
        <row r="3925">
          <cell r="P3925" t="str">
            <v/>
          </cell>
        </row>
        <row r="3926">
          <cell r="P3926" t="str">
            <v/>
          </cell>
        </row>
        <row r="3927">
          <cell r="P3927" t="str">
            <v/>
          </cell>
        </row>
        <row r="3928">
          <cell r="P3928" t="str">
            <v/>
          </cell>
        </row>
        <row r="3929">
          <cell r="P3929" t="str">
            <v/>
          </cell>
        </row>
        <row r="3930">
          <cell r="P3930" t="str">
            <v/>
          </cell>
        </row>
        <row r="3931">
          <cell r="P3931" t="str">
            <v/>
          </cell>
        </row>
        <row r="3932">
          <cell r="P3932" t="str">
            <v/>
          </cell>
        </row>
        <row r="3933">
          <cell r="P3933" t="str">
            <v/>
          </cell>
        </row>
        <row r="3934">
          <cell r="P3934" t="str">
            <v/>
          </cell>
        </row>
        <row r="3935">
          <cell r="P3935" t="str">
            <v/>
          </cell>
        </row>
        <row r="3936">
          <cell r="P3936" t="str">
            <v/>
          </cell>
        </row>
        <row r="3937">
          <cell r="P3937" t="str">
            <v/>
          </cell>
        </row>
        <row r="3938">
          <cell r="P3938" t="str">
            <v/>
          </cell>
        </row>
        <row r="3939">
          <cell r="P3939" t="str">
            <v/>
          </cell>
        </row>
        <row r="3940">
          <cell r="P3940" t="str">
            <v/>
          </cell>
        </row>
        <row r="3941">
          <cell r="P3941" t="str">
            <v/>
          </cell>
        </row>
        <row r="3942">
          <cell r="P3942" t="str">
            <v/>
          </cell>
        </row>
        <row r="3943">
          <cell r="P3943" t="str">
            <v/>
          </cell>
        </row>
        <row r="3944">
          <cell r="P3944" t="str">
            <v/>
          </cell>
        </row>
        <row r="3945">
          <cell r="P3945" t="str">
            <v/>
          </cell>
        </row>
        <row r="3946">
          <cell r="P3946" t="str">
            <v/>
          </cell>
        </row>
        <row r="3947">
          <cell r="P3947" t="str">
            <v/>
          </cell>
        </row>
        <row r="3948">
          <cell r="P3948" t="str">
            <v/>
          </cell>
        </row>
        <row r="3949">
          <cell r="P3949" t="str">
            <v/>
          </cell>
        </row>
        <row r="3950">
          <cell r="P3950" t="str">
            <v/>
          </cell>
        </row>
        <row r="3951">
          <cell r="P3951" t="str">
            <v/>
          </cell>
        </row>
        <row r="3952">
          <cell r="P3952" t="str">
            <v/>
          </cell>
        </row>
        <row r="3953">
          <cell r="P3953" t="str">
            <v/>
          </cell>
        </row>
        <row r="3954">
          <cell r="P3954" t="str">
            <v/>
          </cell>
        </row>
        <row r="3955">
          <cell r="P3955" t="str">
            <v/>
          </cell>
        </row>
        <row r="3956">
          <cell r="P3956" t="str">
            <v/>
          </cell>
        </row>
        <row r="3957">
          <cell r="P3957" t="str">
            <v/>
          </cell>
        </row>
        <row r="3958">
          <cell r="P3958" t="str">
            <v/>
          </cell>
        </row>
        <row r="3959">
          <cell r="P3959" t="str">
            <v/>
          </cell>
        </row>
        <row r="3960">
          <cell r="P3960" t="str">
            <v/>
          </cell>
        </row>
        <row r="3961">
          <cell r="P3961" t="str">
            <v/>
          </cell>
        </row>
        <row r="3962">
          <cell r="P3962" t="str">
            <v/>
          </cell>
        </row>
        <row r="3963">
          <cell r="P3963" t="str">
            <v/>
          </cell>
        </row>
        <row r="3964">
          <cell r="P3964" t="str">
            <v/>
          </cell>
        </row>
        <row r="3965">
          <cell r="P3965" t="str">
            <v/>
          </cell>
        </row>
        <row r="3966">
          <cell r="P3966" t="str">
            <v/>
          </cell>
        </row>
        <row r="3967">
          <cell r="P3967" t="str">
            <v/>
          </cell>
        </row>
        <row r="3968">
          <cell r="P3968" t="str">
            <v/>
          </cell>
        </row>
        <row r="3969">
          <cell r="P3969" t="str">
            <v/>
          </cell>
        </row>
        <row r="3970">
          <cell r="P3970" t="str">
            <v/>
          </cell>
        </row>
        <row r="3971">
          <cell r="P3971" t="str">
            <v/>
          </cell>
        </row>
        <row r="3972">
          <cell r="P3972" t="str">
            <v/>
          </cell>
        </row>
        <row r="3973">
          <cell r="P3973" t="str">
            <v/>
          </cell>
        </row>
        <row r="3974">
          <cell r="P3974" t="str">
            <v/>
          </cell>
        </row>
        <row r="3975">
          <cell r="P3975" t="str">
            <v/>
          </cell>
        </row>
        <row r="3976">
          <cell r="P3976" t="str">
            <v/>
          </cell>
        </row>
        <row r="3977">
          <cell r="P3977" t="str">
            <v/>
          </cell>
        </row>
        <row r="3978">
          <cell r="P3978" t="str">
            <v/>
          </cell>
        </row>
        <row r="3979">
          <cell r="P3979" t="str">
            <v/>
          </cell>
        </row>
        <row r="3980">
          <cell r="P3980" t="str">
            <v/>
          </cell>
        </row>
        <row r="3981">
          <cell r="P3981" t="str">
            <v/>
          </cell>
        </row>
        <row r="3982">
          <cell r="P3982" t="str">
            <v/>
          </cell>
        </row>
        <row r="3983">
          <cell r="P3983" t="str">
            <v/>
          </cell>
        </row>
        <row r="3984">
          <cell r="P3984" t="str">
            <v/>
          </cell>
        </row>
        <row r="3985">
          <cell r="P3985" t="str">
            <v/>
          </cell>
        </row>
        <row r="3986">
          <cell r="P3986" t="str">
            <v/>
          </cell>
        </row>
        <row r="3987">
          <cell r="P3987" t="str">
            <v/>
          </cell>
        </row>
        <row r="3988">
          <cell r="P3988" t="str">
            <v/>
          </cell>
        </row>
        <row r="3989">
          <cell r="P3989" t="str">
            <v/>
          </cell>
        </row>
        <row r="3990">
          <cell r="P3990" t="str">
            <v/>
          </cell>
        </row>
        <row r="3991">
          <cell r="P3991" t="str">
            <v/>
          </cell>
        </row>
        <row r="3992">
          <cell r="P3992" t="str">
            <v/>
          </cell>
        </row>
        <row r="3993">
          <cell r="P3993" t="str">
            <v/>
          </cell>
        </row>
        <row r="3994">
          <cell r="P3994" t="str">
            <v/>
          </cell>
        </row>
        <row r="3995">
          <cell r="P3995" t="str">
            <v/>
          </cell>
        </row>
        <row r="3996">
          <cell r="P3996" t="str">
            <v/>
          </cell>
        </row>
        <row r="3997">
          <cell r="P3997" t="str">
            <v/>
          </cell>
        </row>
        <row r="3998">
          <cell r="P3998" t="str">
            <v/>
          </cell>
        </row>
        <row r="3999">
          <cell r="P3999" t="str">
            <v/>
          </cell>
        </row>
        <row r="4000">
          <cell r="P4000" t="str">
            <v/>
          </cell>
        </row>
        <row r="4001">
          <cell r="P4001" t="str">
            <v/>
          </cell>
        </row>
        <row r="4002">
          <cell r="P4002" t="str">
            <v/>
          </cell>
        </row>
        <row r="4003">
          <cell r="P4003" t="str">
            <v/>
          </cell>
        </row>
        <row r="4004">
          <cell r="P4004" t="str">
            <v/>
          </cell>
        </row>
        <row r="4005">
          <cell r="P4005" t="str">
            <v/>
          </cell>
        </row>
        <row r="4006">
          <cell r="P4006" t="str">
            <v/>
          </cell>
        </row>
        <row r="4007">
          <cell r="P4007" t="str">
            <v/>
          </cell>
        </row>
        <row r="4008">
          <cell r="P4008" t="str">
            <v/>
          </cell>
        </row>
        <row r="4009">
          <cell r="P4009" t="str">
            <v/>
          </cell>
        </row>
        <row r="4010">
          <cell r="P4010" t="str">
            <v/>
          </cell>
        </row>
        <row r="4011">
          <cell r="P4011" t="str">
            <v/>
          </cell>
        </row>
        <row r="4012">
          <cell r="P4012" t="str">
            <v/>
          </cell>
        </row>
        <row r="4013">
          <cell r="P4013" t="str">
            <v/>
          </cell>
        </row>
        <row r="4014">
          <cell r="P4014" t="str">
            <v/>
          </cell>
        </row>
        <row r="4015">
          <cell r="P4015" t="str">
            <v/>
          </cell>
        </row>
        <row r="4016">
          <cell r="P4016" t="str">
            <v/>
          </cell>
        </row>
        <row r="4017">
          <cell r="P4017" t="str">
            <v/>
          </cell>
        </row>
        <row r="4018">
          <cell r="P4018" t="str">
            <v/>
          </cell>
        </row>
        <row r="4019">
          <cell r="P4019" t="str">
            <v/>
          </cell>
        </row>
        <row r="4020">
          <cell r="P4020" t="str">
            <v/>
          </cell>
        </row>
        <row r="4021">
          <cell r="P4021" t="str">
            <v/>
          </cell>
        </row>
        <row r="4022">
          <cell r="P4022" t="str">
            <v/>
          </cell>
        </row>
        <row r="4023">
          <cell r="P4023" t="str">
            <v/>
          </cell>
        </row>
        <row r="4024">
          <cell r="P4024" t="str">
            <v/>
          </cell>
        </row>
        <row r="4025">
          <cell r="P4025" t="str">
            <v/>
          </cell>
        </row>
        <row r="4026">
          <cell r="P4026" t="str">
            <v/>
          </cell>
        </row>
        <row r="4027">
          <cell r="P4027" t="str">
            <v/>
          </cell>
        </row>
        <row r="4028">
          <cell r="P4028" t="str">
            <v/>
          </cell>
        </row>
        <row r="4029">
          <cell r="P4029" t="str">
            <v/>
          </cell>
        </row>
        <row r="4030">
          <cell r="P4030" t="str">
            <v/>
          </cell>
        </row>
        <row r="4031">
          <cell r="P4031" t="str">
            <v/>
          </cell>
        </row>
        <row r="4032">
          <cell r="P4032" t="str">
            <v/>
          </cell>
        </row>
        <row r="4033">
          <cell r="P4033" t="str">
            <v/>
          </cell>
        </row>
        <row r="4034">
          <cell r="P4034" t="str">
            <v/>
          </cell>
        </row>
        <row r="4035">
          <cell r="P4035" t="str">
            <v/>
          </cell>
        </row>
        <row r="4036">
          <cell r="P4036" t="str">
            <v/>
          </cell>
        </row>
        <row r="4037">
          <cell r="P4037" t="str">
            <v/>
          </cell>
        </row>
        <row r="4038">
          <cell r="P4038" t="str">
            <v/>
          </cell>
        </row>
        <row r="4039">
          <cell r="P4039" t="str">
            <v/>
          </cell>
        </row>
        <row r="4040">
          <cell r="P4040" t="str">
            <v/>
          </cell>
        </row>
        <row r="4041">
          <cell r="P4041" t="str">
            <v/>
          </cell>
        </row>
        <row r="4042">
          <cell r="P4042" t="str">
            <v/>
          </cell>
        </row>
        <row r="4043">
          <cell r="P4043" t="str">
            <v/>
          </cell>
        </row>
        <row r="4044">
          <cell r="P4044" t="str">
            <v/>
          </cell>
        </row>
        <row r="4045">
          <cell r="P4045" t="str">
            <v/>
          </cell>
        </row>
        <row r="4046">
          <cell r="P4046" t="str">
            <v/>
          </cell>
        </row>
        <row r="4047">
          <cell r="P4047" t="str">
            <v/>
          </cell>
        </row>
        <row r="4048">
          <cell r="P4048" t="str">
            <v/>
          </cell>
        </row>
        <row r="4049">
          <cell r="P4049" t="str">
            <v/>
          </cell>
        </row>
        <row r="4050">
          <cell r="P4050" t="str">
            <v/>
          </cell>
        </row>
        <row r="4051">
          <cell r="P4051" t="str">
            <v/>
          </cell>
        </row>
        <row r="4052">
          <cell r="P4052" t="str">
            <v/>
          </cell>
        </row>
        <row r="4053">
          <cell r="P4053" t="str">
            <v/>
          </cell>
        </row>
        <row r="4054">
          <cell r="P4054" t="str">
            <v/>
          </cell>
        </row>
        <row r="4055">
          <cell r="P4055" t="str">
            <v/>
          </cell>
        </row>
        <row r="4056">
          <cell r="P4056" t="str">
            <v/>
          </cell>
        </row>
        <row r="4057">
          <cell r="P4057" t="str">
            <v/>
          </cell>
        </row>
        <row r="4058">
          <cell r="P4058" t="str">
            <v/>
          </cell>
        </row>
        <row r="4059">
          <cell r="P4059" t="str">
            <v/>
          </cell>
        </row>
        <row r="4060">
          <cell r="P4060" t="str">
            <v/>
          </cell>
        </row>
        <row r="4061">
          <cell r="P4061" t="str">
            <v/>
          </cell>
        </row>
        <row r="4062">
          <cell r="P4062" t="str">
            <v/>
          </cell>
        </row>
        <row r="4063">
          <cell r="P4063" t="str">
            <v/>
          </cell>
        </row>
        <row r="4064">
          <cell r="P4064" t="str">
            <v/>
          </cell>
        </row>
        <row r="4065">
          <cell r="P4065" t="str">
            <v/>
          </cell>
        </row>
        <row r="4066">
          <cell r="P4066" t="str">
            <v/>
          </cell>
        </row>
        <row r="4067">
          <cell r="P4067" t="str">
            <v/>
          </cell>
        </row>
        <row r="4068">
          <cell r="P4068" t="str">
            <v/>
          </cell>
        </row>
        <row r="4069">
          <cell r="P4069" t="str">
            <v/>
          </cell>
        </row>
        <row r="4070">
          <cell r="P4070" t="str">
            <v/>
          </cell>
        </row>
        <row r="4071">
          <cell r="P4071" t="str">
            <v/>
          </cell>
        </row>
        <row r="4072">
          <cell r="P4072" t="str">
            <v/>
          </cell>
        </row>
        <row r="4073">
          <cell r="P4073" t="str">
            <v/>
          </cell>
        </row>
        <row r="4074">
          <cell r="P4074" t="str">
            <v/>
          </cell>
        </row>
        <row r="4075">
          <cell r="P4075" t="str">
            <v/>
          </cell>
        </row>
        <row r="4076">
          <cell r="P4076" t="str">
            <v/>
          </cell>
        </row>
        <row r="4077">
          <cell r="P4077" t="str">
            <v/>
          </cell>
        </row>
        <row r="4078">
          <cell r="P4078" t="str">
            <v/>
          </cell>
        </row>
        <row r="4079">
          <cell r="P4079" t="str">
            <v/>
          </cell>
        </row>
        <row r="4080">
          <cell r="P4080" t="str">
            <v/>
          </cell>
        </row>
        <row r="4081">
          <cell r="P4081" t="str">
            <v/>
          </cell>
        </row>
        <row r="4082">
          <cell r="P4082" t="str">
            <v/>
          </cell>
        </row>
        <row r="4083">
          <cell r="P4083" t="str">
            <v/>
          </cell>
        </row>
        <row r="4084">
          <cell r="P4084" t="str">
            <v/>
          </cell>
        </row>
        <row r="4085">
          <cell r="P4085" t="str">
            <v/>
          </cell>
        </row>
        <row r="4086">
          <cell r="P4086" t="str">
            <v/>
          </cell>
        </row>
        <row r="4087">
          <cell r="P4087" t="str">
            <v/>
          </cell>
        </row>
        <row r="4088">
          <cell r="P4088" t="str">
            <v/>
          </cell>
        </row>
        <row r="4089">
          <cell r="P4089" t="str">
            <v/>
          </cell>
        </row>
        <row r="4090">
          <cell r="P4090" t="str">
            <v/>
          </cell>
        </row>
        <row r="4091">
          <cell r="P4091" t="str">
            <v/>
          </cell>
        </row>
        <row r="4092">
          <cell r="P4092" t="str">
            <v/>
          </cell>
        </row>
        <row r="4093">
          <cell r="P4093" t="str">
            <v/>
          </cell>
        </row>
        <row r="4094">
          <cell r="P4094" t="str">
            <v/>
          </cell>
        </row>
        <row r="4095">
          <cell r="P4095" t="str">
            <v/>
          </cell>
        </row>
        <row r="4096">
          <cell r="P4096" t="str">
            <v/>
          </cell>
        </row>
        <row r="4097">
          <cell r="P4097" t="str">
            <v/>
          </cell>
        </row>
        <row r="4098">
          <cell r="P4098" t="str">
            <v/>
          </cell>
        </row>
        <row r="4099">
          <cell r="P4099" t="str">
            <v/>
          </cell>
        </row>
        <row r="4100">
          <cell r="P4100" t="str">
            <v/>
          </cell>
        </row>
        <row r="4101">
          <cell r="P4101" t="str">
            <v/>
          </cell>
        </row>
        <row r="4102">
          <cell r="P4102" t="str">
            <v/>
          </cell>
        </row>
        <row r="4103">
          <cell r="P4103" t="str">
            <v/>
          </cell>
        </row>
        <row r="4104">
          <cell r="P4104" t="str">
            <v/>
          </cell>
        </row>
        <row r="4105">
          <cell r="P4105" t="str">
            <v/>
          </cell>
        </row>
        <row r="4106">
          <cell r="P4106" t="str">
            <v/>
          </cell>
        </row>
        <row r="4107">
          <cell r="P4107" t="str">
            <v/>
          </cell>
        </row>
        <row r="4108">
          <cell r="P4108" t="str">
            <v/>
          </cell>
        </row>
        <row r="4109">
          <cell r="P4109" t="str">
            <v/>
          </cell>
        </row>
        <row r="4110">
          <cell r="P4110" t="str">
            <v/>
          </cell>
        </row>
        <row r="4111">
          <cell r="P4111" t="str">
            <v/>
          </cell>
        </row>
        <row r="4112">
          <cell r="P4112" t="str">
            <v/>
          </cell>
        </row>
        <row r="4113">
          <cell r="P4113" t="str">
            <v/>
          </cell>
        </row>
        <row r="4114">
          <cell r="P4114" t="str">
            <v/>
          </cell>
        </row>
        <row r="4115">
          <cell r="P4115" t="str">
            <v/>
          </cell>
        </row>
        <row r="4116">
          <cell r="P4116" t="str">
            <v/>
          </cell>
        </row>
        <row r="4117">
          <cell r="P4117" t="str">
            <v/>
          </cell>
        </row>
        <row r="4118">
          <cell r="P4118" t="str">
            <v/>
          </cell>
        </row>
        <row r="4119">
          <cell r="P4119" t="str">
            <v/>
          </cell>
        </row>
        <row r="4120">
          <cell r="P4120" t="str">
            <v/>
          </cell>
        </row>
        <row r="4121">
          <cell r="P4121" t="str">
            <v/>
          </cell>
        </row>
        <row r="4122">
          <cell r="P4122" t="str">
            <v/>
          </cell>
        </row>
        <row r="4123">
          <cell r="P4123" t="str">
            <v/>
          </cell>
        </row>
        <row r="4124">
          <cell r="P4124" t="str">
            <v/>
          </cell>
        </row>
        <row r="4125">
          <cell r="P4125" t="str">
            <v/>
          </cell>
        </row>
        <row r="4126">
          <cell r="P4126" t="str">
            <v/>
          </cell>
        </row>
        <row r="4127">
          <cell r="P4127" t="str">
            <v/>
          </cell>
        </row>
        <row r="4128">
          <cell r="P4128" t="str">
            <v/>
          </cell>
        </row>
        <row r="4129">
          <cell r="P4129" t="str">
            <v/>
          </cell>
        </row>
        <row r="4130">
          <cell r="P4130" t="str">
            <v/>
          </cell>
        </row>
        <row r="4131">
          <cell r="P4131" t="str">
            <v/>
          </cell>
        </row>
        <row r="4132">
          <cell r="P4132" t="str">
            <v/>
          </cell>
        </row>
        <row r="4133">
          <cell r="P4133" t="str">
            <v/>
          </cell>
        </row>
        <row r="4134">
          <cell r="P4134" t="str">
            <v/>
          </cell>
        </row>
        <row r="4135">
          <cell r="P4135" t="str">
            <v/>
          </cell>
        </row>
        <row r="4136">
          <cell r="P4136" t="str">
            <v/>
          </cell>
        </row>
        <row r="4137">
          <cell r="P4137" t="str">
            <v/>
          </cell>
        </row>
        <row r="4138">
          <cell r="P4138" t="str">
            <v/>
          </cell>
        </row>
        <row r="4139">
          <cell r="P4139" t="str">
            <v/>
          </cell>
        </row>
        <row r="4140">
          <cell r="P4140" t="str">
            <v/>
          </cell>
        </row>
        <row r="4141">
          <cell r="P4141" t="str">
            <v/>
          </cell>
        </row>
        <row r="4142">
          <cell r="P4142" t="str">
            <v/>
          </cell>
        </row>
        <row r="4143">
          <cell r="P4143" t="str">
            <v/>
          </cell>
        </row>
        <row r="4144">
          <cell r="P4144" t="str">
            <v/>
          </cell>
        </row>
        <row r="4145">
          <cell r="P4145" t="str">
            <v/>
          </cell>
        </row>
        <row r="4146">
          <cell r="P4146" t="str">
            <v/>
          </cell>
        </row>
        <row r="4147">
          <cell r="P4147" t="str">
            <v/>
          </cell>
        </row>
        <row r="4148">
          <cell r="P4148" t="str">
            <v/>
          </cell>
        </row>
        <row r="4149">
          <cell r="P4149" t="str">
            <v/>
          </cell>
        </row>
        <row r="4150">
          <cell r="P4150" t="str">
            <v/>
          </cell>
        </row>
        <row r="4151">
          <cell r="P4151" t="str">
            <v/>
          </cell>
        </row>
        <row r="4152">
          <cell r="P4152" t="str">
            <v/>
          </cell>
        </row>
        <row r="4153">
          <cell r="P4153" t="str">
            <v/>
          </cell>
        </row>
        <row r="4154">
          <cell r="P4154" t="str">
            <v/>
          </cell>
        </row>
        <row r="4155">
          <cell r="P4155" t="str">
            <v/>
          </cell>
        </row>
        <row r="4156">
          <cell r="P4156" t="str">
            <v/>
          </cell>
        </row>
        <row r="4157">
          <cell r="P4157" t="str">
            <v/>
          </cell>
        </row>
        <row r="4158">
          <cell r="P4158" t="str">
            <v/>
          </cell>
        </row>
        <row r="4159">
          <cell r="P4159" t="str">
            <v/>
          </cell>
        </row>
        <row r="4160">
          <cell r="P4160" t="str">
            <v/>
          </cell>
        </row>
        <row r="4161">
          <cell r="P4161" t="str">
            <v/>
          </cell>
        </row>
        <row r="4162">
          <cell r="P4162" t="str">
            <v/>
          </cell>
        </row>
        <row r="4163">
          <cell r="P4163" t="str">
            <v/>
          </cell>
        </row>
        <row r="4164">
          <cell r="P4164" t="str">
            <v/>
          </cell>
        </row>
        <row r="4165">
          <cell r="P4165" t="str">
            <v/>
          </cell>
        </row>
        <row r="4166">
          <cell r="P4166" t="str">
            <v/>
          </cell>
        </row>
        <row r="4167">
          <cell r="P4167" t="str">
            <v/>
          </cell>
        </row>
        <row r="4168">
          <cell r="P4168" t="str">
            <v/>
          </cell>
        </row>
        <row r="4169">
          <cell r="P4169" t="str">
            <v/>
          </cell>
        </row>
        <row r="4170">
          <cell r="P4170" t="str">
            <v/>
          </cell>
        </row>
        <row r="4171">
          <cell r="P4171" t="str">
            <v/>
          </cell>
        </row>
        <row r="4172">
          <cell r="P4172" t="str">
            <v/>
          </cell>
        </row>
        <row r="4173">
          <cell r="P4173" t="str">
            <v/>
          </cell>
        </row>
        <row r="4174">
          <cell r="P4174" t="str">
            <v/>
          </cell>
        </row>
        <row r="4175">
          <cell r="P4175" t="str">
            <v/>
          </cell>
        </row>
        <row r="4176">
          <cell r="P4176" t="str">
            <v/>
          </cell>
        </row>
        <row r="4177">
          <cell r="P4177" t="str">
            <v/>
          </cell>
        </row>
        <row r="4178">
          <cell r="P4178" t="str">
            <v/>
          </cell>
        </row>
        <row r="4179">
          <cell r="P4179" t="str">
            <v/>
          </cell>
        </row>
        <row r="4180">
          <cell r="P4180" t="str">
            <v/>
          </cell>
        </row>
        <row r="4181">
          <cell r="P4181" t="str">
            <v/>
          </cell>
        </row>
        <row r="4182">
          <cell r="P4182" t="str">
            <v/>
          </cell>
        </row>
        <row r="4183">
          <cell r="P4183" t="str">
            <v/>
          </cell>
        </row>
        <row r="4184">
          <cell r="P4184" t="str">
            <v/>
          </cell>
        </row>
        <row r="4185">
          <cell r="P4185" t="str">
            <v/>
          </cell>
        </row>
        <row r="4186">
          <cell r="P4186" t="str">
            <v/>
          </cell>
        </row>
        <row r="4187">
          <cell r="P4187" t="str">
            <v/>
          </cell>
        </row>
        <row r="4188">
          <cell r="P4188" t="str">
            <v/>
          </cell>
        </row>
        <row r="4189">
          <cell r="P4189" t="str">
            <v/>
          </cell>
        </row>
        <row r="4190">
          <cell r="P4190" t="str">
            <v/>
          </cell>
        </row>
        <row r="4191">
          <cell r="P4191" t="str">
            <v/>
          </cell>
        </row>
        <row r="4192">
          <cell r="P4192" t="str">
            <v/>
          </cell>
        </row>
        <row r="4193">
          <cell r="P4193" t="str">
            <v/>
          </cell>
        </row>
        <row r="4194">
          <cell r="P4194" t="str">
            <v/>
          </cell>
        </row>
        <row r="4195">
          <cell r="P4195" t="str">
            <v/>
          </cell>
        </row>
        <row r="4196">
          <cell r="P4196" t="str">
            <v/>
          </cell>
        </row>
        <row r="4197">
          <cell r="P4197" t="str">
            <v/>
          </cell>
        </row>
        <row r="4198">
          <cell r="P4198" t="str">
            <v/>
          </cell>
        </row>
        <row r="4199">
          <cell r="P4199" t="str">
            <v/>
          </cell>
        </row>
        <row r="4200">
          <cell r="P4200" t="str">
            <v/>
          </cell>
        </row>
        <row r="4201">
          <cell r="P4201" t="str">
            <v/>
          </cell>
        </row>
        <row r="4202">
          <cell r="P4202" t="str">
            <v/>
          </cell>
        </row>
        <row r="4203">
          <cell r="P4203" t="str">
            <v/>
          </cell>
        </row>
        <row r="4204">
          <cell r="P4204" t="str">
            <v/>
          </cell>
        </row>
        <row r="4205">
          <cell r="P4205" t="str">
            <v/>
          </cell>
        </row>
        <row r="4206">
          <cell r="P4206" t="str">
            <v/>
          </cell>
        </row>
        <row r="4207">
          <cell r="P4207" t="str">
            <v/>
          </cell>
        </row>
        <row r="4208">
          <cell r="P4208" t="str">
            <v/>
          </cell>
        </row>
        <row r="4209">
          <cell r="P4209" t="str">
            <v/>
          </cell>
        </row>
        <row r="4210">
          <cell r="P4210" t="str">
            <v/>
          </cell>
        </row>
        <row r="4211">
          <cell r="P4211" t="str">
            <v/>
          </cell>
        </row>
        <row r="4212">
          <cell r="P4212" t="str">
            <v/>
          </cell>
        </row>
        <row r="4213">
          <cell r="P4213" t="str">
            <v/>
          </cell>
        </row>
        <row r="4214">
          <cell r="P4214" t="str">
            <v/>
          </cell>
        </row>
        <row r="4215">
          <cell r="P4215" t="str">
            <v/>
          </cell>
        </row>
        <row r="4216">
          <cell r="P4216" t="str">
            <v/>
          </cell>
        </row>
        <row r="4217">
          <cell r="P4217" t="str">
            <v/>
          </cell>
        </row>
        <row r="4218">
          <cell r="P4218" t="str">
            <v/>
          </cell>
        </row>
        <row r="4219">
          <cell r="P4219" t="str">
            <v/>
          </cell>
        </row>
        <row r="4220">
          <cell r="P4220" t="str">
            <v/>
          </cell>
        </row>
        <row r="4221">
          <cell r="P4221" t="str">
            <v/>
          </cell>
        </row>
        <row r="4222">
          <cell r="P4222" t="str">
            <v/>
          </cell>
        </row>
        <row r="4223">
          <cell r="P4223" t="str">
            <v/>
          </cell>
        </row>
        <row r="4224">
          <cell r="P4224" t="str">
            <v/>
          </cell>
        </row>
        <row r="4225">
          <cell r="P4225" t="str">
            <v/>
          </cell>
        </row>
        <row r="4226">
          <cell r="P4226" t="str">
            <v/>
          </cell>
        </row>
        <row r="4227">
          <cell r="P4227" t="str">
            <v/>
          </cell>
        </row>
        <row r="4228">
          <cell r="P4228" t="str">
            <v/>
          </cell>
        </row>
        <row r="4229">
          <cell r="P4229" t="str">
            <v/>
          </cell>
        </row>
        <row r="4230">
          <cell r="P4230" t="str">
            <v/>
          </cell>
        </row>
        <row r="4231">
          <cell r="P4231" t="str">
            <v/>
          </cell>
        </row>
        <row r="4232">
          <cell r="P4232" t="str">
            <v/>
          </cell>
        </row>
        <row r="4233">
          <cell r="P4233" t="str">
            <v/>
          </cell>
        </row>
        <row r="4234">
          <cell r="P4234" t="str">
            <v/>
          </cell>
        </row>
        <row r="4235">
          <cell r="P4235" t="str">
            <v/>
          </cell>
        </row>
        <row r="4236">
          <cell r="P4236" t="str">
            <v/>
          </cell>
        </row>
        <row r="4237">
          <cell r="P4237" t="str">
            <v/>
          </cell>
        </row>
        <row r="4238">
          <cell r="P4238" t="str">
            <v/>
          </cell>
        </row>
        <row r="4239">
          <cell r="P4239" t="str">
            <v/>
          </cell>
        </row>
        <row r="4240">
          <cell r="P4240" t="str">
            <v/>
          </cell>
        </row>
        <row r="4241">
          <cell r="P4241" t="str">
            <v/>
          </cell>
        </row>
        <row r="4242">
          <cell r="P4242" t="str">
            <v/>
          </cell>
        </row>
        <row r="4243">
          <cell r="P4243" t="str">
            <v/>
          </cell>
        </row>
        <row r="4244">
          <cell r="P4244" t="str">
            <v/>
          </cell>
        </row>
        <row r="4245">
          <cell r="P4245" t="str">
            <v/>
          </cell>
        </row>
        <row r="4246">
          <cell r="P4246" t="str">
            <v/>
          </cell>
        </row>
        <row r="4247">
          <cell r="P4247" t="str">
            <v/>
          </cell>
        </row>
        <row r="4248">
          <cell r="P4248" t="str">
            <v/>
          </cell>
        </row>
        <row r="4249">
          <cell r="P4249" t="str">
            <v/>
          </cell>
        </row>
        <row r="4250">
          <cell r="P4250" t="str">
            <v/>
          </cell>
        </row>
        <row r="4251">
          <cell r="P4251" t="str">
            <v/>
          </cell>
        </row>
        <row r="4252">
          <cell r="P4252" t="str">
            <v/>
          </cell>
        </row>
        <row r="4253">
          <cell r="P4253" t="str">
            <v/>
          </cell>
        </row>
        <row r="4254">
          <cell r="P4254" t="str">
            <v/>
          </cell>
        </row>
        <row r="4255">
          <cell r="P4255" t="str">
            <v/>
          </cell>
        </row>
        <row r="4256">
          <cell r="P4256" t="str">
            <v/>
          </cell>
        </row>
        <row r="4257">
          <cell r="P4257" t="str">
            <v/>
          </cell>
        </row>
        <row r="4258">
          <cell r="P4258" t="str">
            <v/>
          </cell>
        </row>
        <row r="4259">
          <cell r="P4259" t="str">
            <v/>
          </cell>
        </row>
        <row r="4260">
          <cell r="P4260" t="str">
            <v/>
          </cell>
        </row>
        <row r="4261">
          <cell r="P4261" t="str">
            <v/>
          </cell>
        </row>
        <row r="4262">
          <cell r="P4262" t="str">
            <v/>
          </cell>
        </row>
        <row r="4263">
          <cell r="P4263" t="str">
            <v/>
          </cell>
        </row>
        <row r="4264">
          <cell r="P4264" t="str">
            <v/>
          </cell>
        </row>
        <row r="4265">
          <cell r="P4265" t="str">
            <v/>
          </cell>
        </row>
        <row r="4266">
          <cell r="P4266" t="str">
            <v/>
          </cell>
        </row>
        <row r="4267">
          <cell r="P4267" t="str">
            <v/>
          </cell>
        </row>
        <row r="4268">
          <cell r="P4268" t="str">
            <v/>
          </cell>
        </row>
        <row r="4269">
          <cell r="P4269" t="str">
            <v/>
          </cell>
        </row>
        <row r="4270">
          <cell r="P4270" t="str">
            <v/>
          </cell>
        </row>
        <row r="4271">
          <cell r="P4271" t="str">
            <v/>
          </cell>
        </row>
        <row r="4272">
          <cell r="P4272" t="str">
            <v/>
          </cell>
        </row>
        <row r="4273">
          <cell r="P4273" t="str">
            <v/>
          </cell>
        </row>
        <row r="4274">
          <cell r="P4274" t="str">
            <v/>
          </cell>
        </row>
        <row r="4275">
          <cell r="P4275" t="str">
            <v/>
          </cell>
        </row>
        <row r="4276">
          <cell r="P4276" t="str">
            <v/>
          </cell>
        </row>
        <row r="4277">
          <cell r="P4277" t="str">
            <v/>
          </cell>
        </row>
        <row r="4278">
          <cell r="P4278" t="str">
            <v/>
          </cell>
        </row>
        <row r="4279">
          <cell r="P4279" t="str">
            <v/>
          </cell>
        </row>
        <row r="4280">
          <cell r="P4280" t="str">
            <v/>
          </cell>
        </row>
        <row r="4281">
          <cell r="P4281" t="str">
            <v/>
          </cell>
        </row>
        <row r="4282">
          <cell r="P4282" t="str">
            <v/>
          </cell>
        </row>
        <row r="4283">
          <cell r="P4283" t="str">
            <v/>
          </cell>
        </row>
        <row r="4284">
          <cell r="P4284" t="str">
            <v/>
          </cell>
        </row>
        <row r="4285">
          <cell r="P4285" t="str">
            <v/>
          </cell>
        </row>
        <row r="4286">
          <cell r="P4286" t="str">
            <v/>
          </cell>
        </row>
        <row r="4287">
          <cell r="P4287" t="str">
            <v/>
          </cell>
        </row>
        <row r="4288">
          <cell r="P4288" t="str">
            <v/>
          </cell>
        </row>
        <row r="4289">
          <cell r="P4289" t="str">
            <v/>
          </cell>
        </row>
        <row r="4290">
          <cell r="P4290" t="str">
            <v/>
          </cell>
        </row>
        <row r="4291">
          <cell r="P4291" t="str">
            <v/>
          </cell>
        </row>
        <row r="4292">
          <cell r="P4292" t="str">
            <v/>
          </cell>
        </row>
        <row r="4293">
          <cell r="P4293" t="str">
            <v/>
          </cell>
        </row>
        <row r="4294">
          <cell r="P4294" t="str">
            <v/>
          </cell>
        </row>
        <row r="4295">
          <cell r="P4295" t="str">
            <v/>
          </cell>
        </row>
        <row r="4296">
          <cell r="P4296" t="str">
            <v/>
          </cell>
        </row>
        <row r="4297">
          <cell r="P4297" t="str">
            <v/>
          </cell>
        </row>
        <row r="4298">
          <cell r="P4298" t="str">
            <v/>
          </cell>
        </row>
        <row r="4299">
          <cell r="P4299" t="str">
            <v/>
          </cell>
        </row>
        <row r="4300">
          <cell r="P4300" t="str">
            <v/>
          </cell>
        </row>
        <row r="4301">
          <cell r="P4301" t="str">
            <v/>
          </cell>
        </row>
        <row r="4302">
          <cell r="P4302" t="str">
            <v/>
          </cell>
        </row>
        <row r="4303">
          <cell r="P4303" t="str">
            <v/>
          </cell>
        </row>
        <row r="4304">
          <cell r="P4304" t="str">
            <v/>
          </cell>
        </row>
        <row r="4305">
          <cell r="P4305" t="str">
            <v/>
          </cell>
        </row>
        <row r="4306">
          <cell r="P4306" t="str">
            <v/>
          </cell>
        </row>
        <row r="4307">
          <cell r="P4307" t="str">
            <v/>
          </cell>
        </row>
        <row r="4308">
          <cell r="P4308" t="str">
            <v/>
          </cell>
        </row>
        <row r="4309">
          <cell r="P4309" t="str">
            <v/>
          </cell>
        </row>
        <row r="4310">
          <cell r="P4310" t="str">
            <v/>
          </cell>
        </row>
        <row r="4311">
          <cell r="P4311" t="str">
            <v/>
          </cell>
        </row>
        <row r="4312">
          <cell r="P4312" t="str">
            <v/>
          </cell>
        </row>
        <row r="4313">
          <cell r="P4313" t="str">
            <v/>
          </cell>
        </row>
        <row r="4314">
          <cell r="P4314" t="str">
            <v/>
          </cell>
        </row>
        <row r="4315">
          <cell r="P4315" t="str">
            <v/>
          </cell>
        </row>
        <row r="4316">
          <cell r="P4316" t="str">
            <v/>
          </cell>
        </row>
        <row r="4317">
          <cell r="P4317" t="str">
            <v/>
          </cell>
        </row>
        <row r="4318">
          <cell r="P4318" t="str">
            <v/>
          </cell>
        </row>
        <row r="4319">
          <cell r="P4319" t="str">
            <v/>
          </cell>
        </row>
        <row r="4320">
          <cell r="P4320" t="str">
            <v/>
          </cell>
        </row>
        <row r="4321">
          <cell r="P4321" t="str">
            <v/>
          </cell>
        </row>
        <row r="4322">
          <cell r="P4322" t="str">
            <v/>
          </cell>
        </row>
        <row r="4323">
          <cell r="P4323" t="str">
            <v/>
          </cell>
        </row>
        <row r="4324">
          <cell r="P4324" t="str">
            <v/>
          </cell>
        </row>
        <row r="4325">
          <cell r="P4325" t="str">
            <v/>
          </cell>
        </row>
        <row r="4326">
          <cell r="P4326" t="str">
            <v/>
          </cell>
        </row>
        <row r="4327">
          <cell r="P4327" t="str">
            <v/>
          </cell>
        </row>
        <row r="4328">
          <cell r="P4328" t="str">
            <v/>
          </cell>
        </row>
        <row r="4329">
          <cell r="P4329" t="str">
            <v/>
          </cell>
        </row>
        <row r="4330">
          <cell r="P4330" t="str">
            <v/>
          </cell>
        </row>
        <row r="4331">
          <cell r="P4331" t="str">
            <v/>
          </cell>
        </row>
        <row r="4332">
          <cell r="P4332" t="str">
            <v/>
          </cell>
        </row>
        <row r="4333">
          <cell r="P4333" t="str">
            <v/>
          </cell>
        </row>
        <row r="4334">
          <cell r="P4334" t="str">
            <v/>
          </cell>
        </row>
        <row r="4335">
          <cell r="P4335" t="str">
            <v/>
          </cell>
        </row>
        <row r="4336">
          <cell r="P4336" t="str">
            <v/>
          </cell>
        </row>
        <row r="4337">
          <cell r="P4337" t="str">
            <v/>
          </cell>
        </row>
        <row r="4338">
          <cell r="P4338" t="str">
            <v/>
          </cell>
        </row>
        <row r="4339">
          <cell r="P4339" t="str">
            <v/>
          </cell>
        </row>
        <row r="4340">
          <cell r="P4340" t="str">
            <v/>
          </cell>
        </row>
        <row r="4341">
          <cell r="P4341" t="str">
            <v/>
          </cell>
        </row>
        <row r="4342">
          <cell r="P4342" t="str">
            <v/>
          </cell>
        </row>
        <row r="4343">
          <cell r="P4343" t="str">
            <v/>
          </cell>
        </row>
        <row r="4344">
          <cell r="P4344" t="str">
            <v/>
          </cell>
        </row>
        <row r="4345">
          <cell r="P4345" t="str">
            <v/>
          </cell>
        </row>
        <row r="4346">
          <cell r="P4346" t="str">
            <v/>
          </cell>
        </row>
        <row r="4347">
          <cell r="P4347" t="str">
            <v/>
          </cell>
        </row>
        <row r="4348">
          <cell r="P4348" t="str">
            <v/>
          </cell>
        </row>
        <row r="4349">
          <cell r="P4349" t="str">
            <v/>
          </cell>
        </row>
        <row r="4350">
          <cell r="P4350" t="str">
            <v/>
          </cell>
        </row>
        <row r="4351">
          <cell r="P4351" t="str">
            <v/>
          </cell>
        </row>
        <row r="4352">
          <cell r="P4352" t="str">
            <v/>
          </cell>
        </row>
        <row r="4353">
          <cell r="P4353" t="str">
            <v/>
          </cell>
        </row>
        <row r="4354">
          <cell r="P4354" t="str">
            <v/>
          </cell>
        </row>
        <row r="4355">
          <cell r="P4355" t="str">
            <v/>
          </cell>
        </row>
        <row r="4356">
          <cell r="P4356" t="str">
            <v/>
          </cell>
        </row>
        <row r="4357">
          <cell r="P4357" t="str">
            <v/>
          </cell>
        </row>
        <row r="4358">
          <cell r="P4358" t="str">
            <v/>
          </cell>
        </row>
        <row r="4359">
          <cell r="P4359" t="str">
            <v/>
          </cell>
        </row>
        <row r="4360">
          <cell r="P4360" t="str">
            <v/>
          </cell>
        </row>
        <row r="4361">
          <cell r="P4361" t="str">
            <v/>
          </cell>
        </row>
        <row r="4362">
          <cell r="P4362" t="str">
            <v/>
          </cell>
        </row>
        <row r="4363">
          <cell r="P4363" t="str">
            <v/>
          </cell>
        </row>
        <row r="4364">
          <cell r="P4364" t="str">
            <v/>
          </cell>
        </row>
        <row r="4365">
          <cell r="P4365" t="str">
            <v/>
          </cell>
        </row>
        <row r="4366">
          <cell r="P4366" t="str">
            <v/>
          </cell>
        </row>
        <row r="4367">
          <cell r="P4367" t="str">
            <v/>
          </cell>
        </row>
        <row r="4368">
          <cell r="P4368" t="str">
            <v/>
          </cell>
        </row>
        <row r="4369">
          <cell r="P4369" t="str">
            <v/>
          </cell>
        </row>
        <row r="4370">
          <cell r="P4370" t="str">
            <v/>
          </cell>
        </row>
        <row r="4371">
          <cell r="P4371" t="str">
            <v/>
          </cell>
        </row>
        <row r="4372">
          <cell r="P4372" t="str">
            <v/>
          </cell>
        </row>
        <row r="4373">
          <cell r="P4373" t="str">
            <v/>
          </cell>
        </row>
        <row r="4374">
          <cell r="P4374" t="str">
            <v/>
          </cell>
        </row>
        <row r="4375">
          <cell r="P4375" t="str">
            <v/>
          </cell>
        </row>
        <row r="4376">
          <cell r="P4376" t="str">
            <v/>
          </cell>
        </row>
        <row r="4377">
          <cell r="P4377" t="str">
            <v/>
          </cell>
        </row>
        <row r="4378">
          <cell r="P4378" t="str">
            <v/>
          </cell>
        </row>
        <row r="4379">
          <cell r="P4379" t="str">
            <v/>
          </cell>
        </row>
        <row r="4380">
          <cell r="P4380" t="str">
            <v/>
          </cell>
        </row>
        <row r="4381">
          <cell r="P4381" t="str">
            <v/>
          </cell>
        </row>
        <row r="4382">
          <cell r="P4382" t="str">
            <v/>
          </cell>
        </row>
        <row r="4383">
          <cell r="P4383" t="str">
            <v/>
          </cell>
        </row>
        <row r="4384">
          <cell r="P4384" t="str">
            <v/>
          </cell>
        </row>
        <row r="4385">
          <cell r="P4385" t="str">
            <v/>
          </cell>
        </row>
        <row r="4386">
          <cell r="P4386" t="str">
            <v/>
          </cell>
        </row>
        <row r="4387">
          <cell r="P4387" t="str">
            <v/>
          </cell>
        </row>
        <row r="4388">
          <cell r="P4388" t="str">
            <v/>
          </cell>
        </row>
        <row r="4389">
          <cell r="P4389" t="str">
            <v/>
          </cell>
        </row>
        <row r="4390">
          <cell r="P4390" t="str">
            <v/>
          </cell>
        </row>
        <row r="4391">
          <cell r="P4391" t="str">
            <v/>
          </cell>
        </row>
        <row r="4392">
          <cell r="P4392" t="str">
            <v/>
          </cell>
        </row>
        <row r="4393">
          <cell r="P4393" t="str">
            <v/>
          </cell>
        </row>
        <row r="4394">
          <cell r="P4394" t="str">
            <v/>
          </cell>
        </row>
        <row r="4395">
          <cell r="P4395" t="str">
            <v/>
          </cell>
        </row>
        <row r="4396">
          <cell r="P4396" t="str">
            <v/>
          </cell>
        </row>
        <row r="4397">
          <cell r="P4397" t="str">
            <v/>
          </cell>
        </row>
        <row r="4398">
          <cell r="P4398" t="str">
            <v/>
          </cell>
        </row>
        <row r="4399">
          <cell r="P4399" t="str">
            <v/>
          </cell>
        </row>
        <row r="4400">
          <cell r="P4400" t="str">
            <v/>
          </cell>
        </row>
        <row r="4401">
          <cell r="P4401" t="str">
            <v/>
          </cell>
        </row>
        <row r="4402">
          <cell r="P4402" t="str">
            <v/>
          </cell>
        </row>
        <row r="4403">
          <cell r="P4403" t="str">
            <v/>
          </cell>
        </row>
        <row r="4404">
          <cell r="P4404" t="str">
            <v/>
          </cell>
        </row>
        <row r="4405">
          <cell r="P4405" t="str">
            <v/>
          </cell>
        </row>
        <row r="4406">
          <cell r="P4406" t="str">
            <v/>
          </cell>
        </row>
        <row r="4407">
          <cell r="P4407" t="str">
            <v/>
          </cell>
        </row>
        <row r="4408">
          <cell r="P4408" t="str">
            <v/>
          </cell>
        </row>
        <row r="4409">
          <cell r="P4409" t="str">
            <v/>
          </cell>
        </row>
        <row r="4410">
          <cell r="P4410" t="str">
            <v/>
          </cell>
        </row>
        <row r="4411">
          <cell r="P4411" t="str">
            <v/>
          </cell>
        </row>
        <row r="4412">
          <cell r="P4412" t="str">
            <v/>
          </cell>
        </row>
        <row r="4413">
          <cell r="P4413" t="str">
            <v/>
          </cell>
        </row>
        <row r="4414">
          <cell r="P4414" t="str">
            <v/>
          </cell>
        </row>
        <row r="4415">
          <cell r="P4415" t="str">
            <v/>
          </cell>
        </row>
        <row r="4416">
          <cell r="P4416" t="str">
            <v/>
          </cell>
        </row>
        <row r="4417">
          <cell r="P4417" t="str">
            <v/>
          </cell>
        </row>
        <row r="4418">
          <cell r="P4418" t="str">
            <v/>
          </cell>
        </row>
        <row r="4419">
          <cell r="P4419" t="str">
            <v/>
          </cell>
        </row>
        <row r="4420">
          <cell r="P4420" t="str">
            <v/>
          </cell>
        </row>
        <row r="4421">
          <cell r="P4421" t="str">
            <v/>
          </cell>
        </row>
        <row r="4422">
          <cell r="P4422" t="str">
            <v/>
          </cell>
        </row>
        <row r="4423">
          <cell r="P4423" t="str">
            <v/>
          </cell>
        </row>
        <row r="4424">
          <cell r="P4424" t="str">
            <v/>
          </cell>
        </row>
        <row r="4425">
          <cell r="P4425" t="str">
            <v/>
          </cell>
        </row>
        <row r="4426">
          <cell r="P4426" t="str">
            <v/>
          </cell>
        </row>
        <row r="4427">
          <cell r="P4427" t="str">
            <v/>
          </cell>
        </row>
        <row r="4428">
          <cell r="P4428" t="str">
            <v/>
          </cell>
        </row>
        <row r="4429">
          <cell r="P4429" t="str">
            <v/>
          </cell>
        </row>
        <row r="4430">
          <cell r="P4430" t="str">
            <v/>
          </cell>
        </row>
        <row r="4431">
          <cell r="P4431" t="str">
            <v/>
          </cell>
        </row>
        <row r="4432">
          <cell r="P4432" t="str">
            <v/>
          </cell>
        </row>
        <row r="4433">
          <cell r="P4433" t="str">
            <v/>
          </cell>
        </row>
        <row r="4434">
          <cell r="P4434" t="str">
            <v/>
          </cell>
        </row>
        <row r="4435">
          <cell r="P4435" t="str">
            <v/>
          </cell>
        </row>
        <row r="4436">
          <cell r="P4436" t="str">
            <v/>
          </cell>
        </row>
        <row r="4437">
          <cell r="P4437" t="str">
            <v/>
          </cell>
        </row>
        <row r="4438">
          <cell r="P4438" t="str">
            <v/>
          </cell>
        </row>
        <row r="4439">
          <cell r="P4439" t="str">
            <v/>
          </cell>
        </row>
        <row r="4440">
          <cell r="P4440" t="str">
            <v/>
          </cell>
        </row>
        <row r="4441">
          <cell r="P4441" t="str">
            <v/>
          </cell>
        </row>
        <row r="4442">
          <cell r="P4442" t="str">
            <v/>
          </cell>
        </row>
        <row r="4443">
          <cell r="P4443" t="str">
            <v/>
          </cell>
        </row>
        <row r="4444">
          <cell r="P4444" t="str">
            <v/>
          </cell>
        </row>
        <row r="4445">
          <cell r="P4445" t="str">
            <v/>
          </cell>
        </row>
        <row r="4446">
          <cell r="P4446" t="str">
            <v/>
          </cell>
        </row>
        <row r="4447">
          <cell r="P4447" t="str">
            <v/>
          </cell>
        </row>
        <row r="4448">
          <cell r="P4448" t="str">
            <v/>
          </cell>
        </row>
        <row r="4449">
          <cell r="P4449" t="str">
            <v/>
          </cell>
        </row>
        <row r="4450">
          <cell r="P4450" t="str">
            <v/>
          </cell>
        </row>
        <row r="4451">
          <cell r="P4451" t="str">
            <v/>
          </cell>
        </row>
        <row r="4452">
          <cell r="P4452" t="str">
            <v/>
          </cell>
        </row>
        <row r="4453">
          <cell r="P4453" t="str">
            <v/>
          </cell>
        </row>
        <row r="4454">
          <cell r="P4454" t="str">
            <v/>
          </cell>
        </row>
        <row r="4455">
          <cell r="P4455" t="str">
            <v/>
          </cell>
        </row>
        <row r="4456">
          <cell r="P4456" t="str">
            <v/>
          </cell>
        </row>
        <row r="4457">
          <cell r="P4457" t="str">
            <v/>
          </cell>
        </row>
        <row r="4458">
          <cell r="P4458" t="str">
            <v/>
          </cell>
        </row>
        <row r="4459">
          <cell r="P4459" t="str">
            <v/>
          </cell>
        </row>
        <row r="4460">
          <cell r="P4460" t="str">
            <v/>
          </cell>
        </row>
        <row r="4461">
          <cell r="P4461" t="str">
            <v/>
          </cell>
        </row>
        <row r="4462">
          <cell r="P4462" t="str">
            <v/>
          </cell>
        </row>
        <row r="4463">
          <cell r="P4463" t="str">
            <v/>
          </cell>
        </row>
        <row r="4464">
          <cell r="P4464" t="str">
            <v/>
          </cell>
        </row>
        <row r="4465">
          <cell r="P4465" t="str">
            <v/>
          </cell>
        </row>
        <row r="4466">
          <cell r="P4466" t="str">
            <v/>
          </cell>
        </row>
        <row r="4467">
          <cell r="P4467" t="str">
            <v/>
          </cell>
        </row>
        <row r="4468">
          <cell r="P4468" t="str">
            <v/>
          </cell>
        </row>
        <row r="4469">
          <cell r="P4469" t="str">
            <v/>
          </cell>
        </row>
        <row r="4470">
          <cell r="P4470" t="str">
            <v/>
          </cell>
        </row>
        <row r="4471">
          <cell r="P4471" t="str">
            <v/>
          </cell>
        </row>
        <row r="4472">
          <cell r="P4472" t="str">
            <v/>
          </cell>
        </row>
        <row r="4473">
          <cell r="P4473" t="str">
            <v/>
          </cell>
        </row>
        <row r="4474">
          <cell r="P4474" t="str">
            <v/>
          </cell>
        </row>
        <row r="4475">
          <cell r="P4475" t="str">
            <v/>
          </cell>
        </row>
        <row r="4476">
          <cell r="P4476" t="str">
            <v/>
          </cell>
        </row>
        <row r="4477">
          <cell r="P4477" t="str">
            <v/>
          </cell>
        </row>
        <row r="4478">
          <cell r="P4478" t="str">
            <v/>
          </cell>
        </row>
        <row r="4479">
          <cell r="P4479" t="str">
            <v/>
          </cell>
        </row>
        <row r="4480">
          <cell r="P4480" t="str">
            <v/>
          </cell>
        </row>
        <row r="4481">
          <cell r="P4481" t="str">
            <v/>
          </cell>
        </row>
        <row r="4482">
          <cell r="P4482" t="str">
            <v/>
          </cell>
        </row>
        <row r="4483">
          <cell r="P4483" t="str">
            <v/>
          </cell>
        </row>
        <row r="4484">
          <cell r="P4484" t="str">
            <v/>
          </cell>
        </row>
        <row r="4485">
          <cell r="P4485" t="str">
            <v/>
          </cell>
        </row>
        <row r="4486">
          <cell r="P4486" t="str">
            <v/>
          </cell>
        </row>
        <row r="4487">
          <cell r="P4487" t="str">
            <v/>
          </cell>
        </row>
        <row r="4488">
          <cell r="P4488" t="str">
            <v/>
          </cell>
        </row>
        <row r="4489">
          <cell r="P4489" t="str">
            <v/>
          </cell>
        </row>
        <row r="4490">
          <cell r="P4490" t="str">
            <v/>
          </cell>
        </row>
        <row r="4491">
          <cell r="P4491" t="str">
            <v/>
          </cell>
        </row>
        <row r="4492">
          <cell r="P4492" t="str">
            <v/>
          </cell>
        </row>
        <row r="4493">
          <cell r="P4493" t="str">
            <v/>
          </cell>
        </row>
        <row r="4494">
          <cell r="P4494" t="str">
            <v/>
          </cell>
        </row>
        <row r="4495">
          <cell r="P4495" t="str">
            <v/>
          </cell>
        </row>
        <row r="4496">
          <cell r="P4496" t="str">
            <v/>
          </cell>
        </row>
        <row r="4497">
          <cell r="P4497" t="str">
            <v/>
          </cell>
        </row>
        <row r="4498">
          <cell r="P4498" t="str">
            <v/>
          </cell>
        </row>
        <row r="4499">
          <cell r="P4499" t="str">
            <v/>
          </cell>
        </row>
        <row r="4500">
          <cell r="P4500" t="str">
            <v/>
          </cell>
        </row>
        <row r="4501">
          <cell r="P4501" t="str">
            <v/>
          </cell>
        </row>
        <row r="4502">
          <cell r="P4502" t="str">
            <v/>
          </cell>
        </row>
        <row r="4503">
          <cell r="P4503" t="str">
            <v/>
          </cell>
        </row>
        <row r="4504">
          <cell r="P4504" t="str">
            <v/>
          </cell>
        </row>
        <row r="4505">
          <cell r="P4505" t="str">
            <v/>
          </cell>
        </row>
        <row r="4506">
          <cell r="P4506" t="str">
            <v/>
          </cell>
        </row>
        <row r="4507">
          <cell r="P4507" t="str">
            <v/>
          </cell>
        </row>
        <row r="4508">
          <cell r="P4508" t="str">
            <v/>
          </cell>
        </row>
        <row r="4509">
          <cell r="P4509" t="str">
            <v/>
          </cell>
        </row>
        <row r="4510">
          <cell r="P4510" t="str">
            <v/>
          </cell>
        </row>
        <row r="4511">
          <cell r="P4511" t="str">
            <v/>
          </cell>
        </row>
        <row r="4512">
          <cell r="P4512" t="str">
            <v/>
          </cell>
        </row>
        <row r="4513">
          <cell r="P4513" t="str">
            <v/>
          </cell>
        </row>
        <row r="4514">
          <cell r="P4514" t="str">
            <v/>
          </cell>
        </row>
        <row r="4515">
          <cell r="P4515" t="str">
            <v/>
          </cell>
        </row>
        <row r="4516">
          <cell r="P4516" t="str">
            <v/>
          </cell>
        </row>
        <row r="4517">
          <cell r="P4517" t="str">
            <v/>
          </cell>
        </row>
        <row r="4518">
          <cell r="P4518" t="str">
            <v/>
          </cell>
        </row>
        <row r="4519">
          <cell r="P4519" t="str">
            <v/>
          </cell>
        </row>
        <row r="4520">
          <cell r="P4520" t="str">
            <v/>
          </cell>
        </row>
        <row r="4521">
          <cell r="P4521" t="str">
            <v/>
          </cell>
        </row>
        <row r="4522">
          <cell r="P4522" t="str">
            <v/>
          </cell>
        </row>
        <row r="4523">
          <cell r="P4523" t="str">
            <v/>
          </cell>
        </row>
        <row r="4524">
          <cell r="P4524" t="str">
            <v/>
          </cell>
        </row>
        <row r="4525">
          <cell r="P4525" t="str">
            <v/>
          </cell>
        </row>
        <row r="4526">
          <cell r="P4526" t="str">
            <v/>
          </cell>
        </row>
        <row r="4527">
          <cell r="P4527" t="str">
            <v/>
          </cell>
        </row>
        <row r="4528">
          <cell r="P4528" t="str">
            <v/>
          </cell>
        </row>
        <row r="4529">
          <cell r="P4529" t="str">
            <v/>
          </cell>
        </row>
        <row r="4530">
          <cell r="P4530" t="str">
            <v/>
          </cell>
        </row>
        <row r="4531">
          <cell r="P4531" t="str">
            <v/>
          </cell>
        </row>
        <row r="4532">
          <cell r="P4532" t="str">
            <v/>
          </cell>
        </row>
        <row r="4533">
          <cell r="P4533" t="str">
            <v/>
          </cell>
        </row>
        <row r="4534">
          <cell r="P4534" t="str">
            <v/>
          </cell>
        </row>
        <row r="4535">
          <cell r="P4535" t="str">
            <v/>
          </cell>
        </row>
        <row r="4536">
          <cell r="P4536" t="str">
            <v/>
          </cell>
        </row>
        <row r="4537">
          <cell r="P4537" t="str">
            <v/>
          </cell>
        </row>
        <row r="4538">
          <cell r="P4538" t="str">
            <v/>
          </cell>
        </row>
        <row r="4539">
          <cell r="P4539" t="str">
            <v/>
          </cell>
        </row>
        <row r="4540">
          <cell r="P4540" t="str">
            <v/>
          </cell>
        </row>
        <row r="4541">
          <cell r="P4541" t="str">
            <v/>
          </cell>
        </row>
        <row r="4542">
          <cell r="P4542" t="str">
            <v/>
          </cell>
        </row>
        <row r="4543">
          <cell r="P4543" t="str">
            <v/>
          </cell>
        </row>
        <row r="4544">
          <cell r="P4544" t="str">
            <v/>
          </cell>
        </row>
        <row r="4545">
          <cell r="P4545" t="str">
            <v/>
          </cell>
        </row>
        <row r="4546">
          <cell r="P4546" t="str">
            <v/>
          </cell>
        </row>
        <row r="4547">
          <cell r="P4547" t="str">
            <v/>
          </cell>
        </row>
        <row r="4548">
          <cell r="P4548" t="str">
            <v/>
          </cell>
        </row>
        <row r="4549">
          <cell r="P4549" t="str">
            <v/>
          </cell>
        </row>
        <row r="4550">
          <cell r="P4550" t="str">
            <v/>
          </cell>
        </row>
        <row r="4551">
          <cell r="P4551" t="str">
            <v/>
          </cell>
        </row>
        <row r="4552">
          <cell r="P4552" t="str">
            <v/>
          </cell>
        </row>
        <row r="4553">
          <cell r="P4553" t="str">
            <v/>
          </cell>
        </row>
        <row r="4554">
          <cell r="P4554" t="str">
            <v/>
          </cell>
        </row>
        <row r="4555">
          <cell r="P4555" t="str">
            <v/>
          </cell>
        </row>
        <row r="4556">
          <cell r="P4556" t="str">
            <v/>
          </cell>
        </row>
        <row r="4557">
          <cell r="P4557" t="str">
            <v/>
          </cell>
        </row>
        <row r="4558">
          <cell r="P4558" t="str">
            <v/>
          </cell>
        </row>
        <row r="4559">
          <cell r="P4559" t="str">
            <v/>
          </cell>
        </row>
        <row r="4560">
          <cell r="P4560" t="str">
            <v/>
          </cell>
        </row>
        <row r="4561">
          <cell r="P4561" t="str">
            <v/>
          </cell>
        </row>
        <row r="4562">
          <cell r="P4562" t="str">
            <v/>
          </cell>
        </row>
        <row r="4563">
          <cell r="P4563" t="str">
            <v/>
          </cell>
        </row>
        <row r="4564">
          <cell r="P4564" t="str">
            <v/>
          </cell>
        </row>
        <row r="4565">
          <cell r="P4565" t="str">
            <v/>
          </cell>
        </row>
        <row r="4566">
          <cell r="P4566" t="str">
            <v/>
          </cell>
        </row>
        <row r="4567">
          <cell r="P4567" t="str">
            <v/>
          </cell>
        </row>
        <row r="4568">
          <cell r="P4568" t="str">
            <v/>
          </cell>
        </row>
        <row r="4569">
          <cell r="P4569" t="str">
            <v/>
          </cell>
        </row>
        <row r="4570">
          <cell r="P4570" t="str">
            <v/>
          </cell>
        </row>
        <row r="4571">
          <cell r="P4571" t="str">
            <v/>
          </cell>
        </row>
        <row r="4572">
          <cell r="P4572" t="str">
            <v/>
          </cell>
        </row>
        <row r="4573">
          <cell r="P4573" t="str">
            <v/>
          </cell>
        </row>
        <row r="4574">
          <cell r="P4574" t="str">
            <v/>
          </cell>
        </row>
        <row r="4575">
          <cell r="P4575" t="str">
            <v/>
          </cell>
        </row>
        <row r="4576">
          <cell r="P4576" t="str">
            <v/>
          </cell>
        </row>
        <row r="4577">
          <cell r="P4577" t="str">
            <v/>
          </cell>
        </row>
        <row r="4578">
          <cell r="P4578" t="str">
            <v/>
          </cell>
        </row>
        <row r="4579">
          <cell r="P4579" t="str">
            <v/>
          </cell>
        </row>
        <row r="4580">
          <cell r="P4580" t="str">
            <v/>
          </cell>
        </row>
        <row r="4581">
          <cell r="P4581" t="str">
            <v/>
          </cell>
        </row>
        <row r="4582">
          <cell r="P4582" t="str">
            <v/>
          </cell>
        </row>
        <row r="4583">
          <cell r="P4583" t="str">
            <v/>
          </cell>
        </row>
        <row r="4584">
          <cell r="P4584" t="str">
            <v/>
          </cell>
        </row>
        <row r="4585">
          <cell r="P4585" t="str">
            <v/>
          </cell>
        </row>
        <row r="4586">
          <cell r="P4586" t="str">
            <v/>
          </cell>
        </row>
        <row r="4587">
          <cell r="P4587" t="str">
            <v/>
          </cell>
        </row>
        <row r="4588">
          <cell r="P4588" t="str">
            <v/>
          </cell>
        </row>
        <row r="4589">
          <cell r="P4589" t="str">
            <v/>
          </cell>
        </row>
        <row r="4590">
          <cell r="P4590" t="str">
            <v/>
          </cell>
        </row>
        <row r="4591">
          <cell r="P4591" t="str">
            <v/>
          </cell>
        </row>
        <row r="4592">
          <cell r="P4592" t="str">
            <v/>
          </cell>
        </row>
        <row r="4593">
          <cell r="P4593" t="str">
            <v/>
          </cell>
        </row>
        <row r="4594">
          <cell r="P4594" t="str">
            <v/>
          </cell>
        </row>
        <row r="4595">
          <cell r="P4595" t="str">
            <v/>
          </cell>
        </row>
        <row r="4596">
          <cell r="P4596" t="str">
            <v/>
          </cell>
        </row>
        <row r="4597">
          <cell r="P4597" t="str">
            <v/>
          </cell>
        </row>
        <row r="4598">
          <cell r="P4598" t="str">
            <v/>
          </cell>
        </row>
        <row r="4599">
          <cell r="P4599" t="str">
            <v/>
          </cell>
        </row>
        <row r="4600">
          <cell r="P4600" t="str">
            <v/>
          </cell>
        </row>
        <row r="4601">
          <cell r="P4601" t="str">
            <v/>
          </cell>
        </row>
        <row r="4602">
          <cell r="P4602" t="str">
            <v/>
          </cell>
        </row>
        <row r="4603">
          <cell r="P4603" t="str">
            <v/>
          </cell>
        </row>
        <row r="4604">
          <cell r="P4604" t="str">
            <v/>
          </cell>
        </row>
        <row r="4605">
          <cell r="P4605" t="str">
            <v/>
          </cell>
        </row>
        <row r="4606">
          <cell r="P4606" t="str">
            <v/>
          </cell>
        </row>
        <row r="4607">
          <cell r="P4607" t="str">
            <v/>
          </cell>
        </row>
        <row r="4608">
          <cell r="P4608" t="str">
            <v/>
          </cell>
        </row>
        <row r="4609">
          <cell r="P4609" t="str">
            <v/>
          </cell>
        </row>
        <row r="4610">
          <cell r="P4610" t="str">
            <v/>
          </cell>
        </row>
        <row r="4611">
          <cell r="P4611" t="str">
            <v/>
          </cell>
        </row>
        <row r="4612">
          <cell r="P4612" t="str">
            <v/>
          </cell>
        </row>
        <row r="4613">
          <cell r="P4613" t="str">
            <v/>
          </cell>
        </row>
        <row r="4614">
          <cell r="P4614" t="str">
            <v/>
          </cell>
        </row>
        <row r="4615">
          <cell r="P4615" t="str">
            <v/>
          </cell>
        </row>
        <row r="4616">
          <cell r="P4616" t="str">
            <v/>
          </cell>
        </row>
        <row r="4617">
          <cell r="P4617" t="str">
            <v/>
          </cell>
        </row>
        <row r="4618">
          <cell r="P4618" t="str">
            <v/>
          </cell>
        </row>
        <row r="4619">
          <cell r="P4619" t="str">
            <v/>
          </cell>
        </row>
        <row r="4620">
          <cell r="P4620" t="str">
            <v/>
          </cell>
        </row>
        <row r="4621">
          <cell r="P4621" t="str">
            <v/>
          </cell>
        </row>
        <row r="4622">
          <cell r="P4622" t="str">
            <v/>
          </cell>
        </row>
        <row r="4623">
          <cell r="P4623" t="str">
            <v/>
          </cell>
        </row>
        <row r="4624">
          <cell r="P4624" t="str">
            <v/>
          </cell>
        </row>
        <row r="4625">
          <cell r="P4625" t="str">
            <v/>
          </cell>
        </row>
        <row r="4626">
          <cell r="P4626" t="str">
            <v/>
          </cell>
        </row>
        <row r="4627">
          <cell r="P4627" t="str">
            <v/>
          </cell>
        </row>
        <row r="4628">
          <cell r="P4628" t="str">
            <v/>
          </cell>
        </row>
        <row r="4629">
          <cell r="P4629" t="str">
            <v/>
          </cell>
        </row>
        <row r="4630">
          <cell r="P4630" t="str">
            <v/>
          </cell>
        </row>
        <row r="4631">
          <cell r="P4631" t="str">
            <v/>
          </cell>
        </row>
        <row r="4632">
          <cell r="P4632" t="str">
            <v/>
          </cell>
        </row>
        <row r="4633">
          <cell r="P4633" t="str">
            <v/>
          </cell>
        </row>
        <row r="4634">
          <cell r="P4634" t="str">
            <v/>
          </cell>
        </row>
        <row r="4635">
          <cell r="P4635" t="str">
            <v/>
          </cell>
        </row>
        <row r="4636">
          <cell r="P4636" t="str">
            <v/>
          </cell>
        </row>
        <row r="4637">
          <cell r="P4637" t="str">
            <v/>
          </cell>
        </row>
        <row r="4638">
          <cell r="P4638" t="str">
            <v/>
          </cell>
        </row>
        <row r="4639">
          <cell r="P4639" t="str">
            <v/>
          </cell>
        </row>
        <row r="4640">
          <cell r="P4640" t="str">
            <v/>
          </cell>
        </row>
        <row r="4641">
          <cell r="P4641" t="str">
            <v/>
          </cell>
        </row>
        <row r="4642">
          <cell r="P4642" t="str">
            <v/>
          </cell>
        </row>
        <row r="4643">
          <cell r="P4643" t="str">
            <v/>
          </cell>
        </row>
        <row r="4644">
          <cell r="P4644" t="str">
            <v/>
          </cell>
        </row>
        <row r="4645">
          <cell r="P4645" t="str">
            <v/>
          </cell>
        </row>
        <row r="4646">
          <cell r="P4646" t="str">
            <v/>
          </cell>
        </row>
        <row r="4647">
          <cell r="P4647" t="str">
            <v/>
          </cell>
        </row>
        <row r="4648">
          <cell r="P4648" t="str">
            <v/>
          </cell>
        </row>
        <row r="4649">
          <cell r="P4649" t="str">
            <v/>
          </cell>
        </row>
        <row r="4650">
          <cell r="P4650" t="str">
            <v/>
          </cell>
        </row>
        <row r="4651">
          <cell r="P4651" t="str">
            <v/>
          </cell>
        </row>
        <row r="4652">
          <cell r="P4652" t="str">
            <v/>
          </cell>
        </row>
        <row r="4653">
          <cell r="P4653" t="str">
            <v/>
          </cell>
        </row>
        <row r="4654">
          <cell r="P4654" t="str">
            <v/>
          </cell>
        </row>
        <row r="4655">
          <cell r="P4655" t="str">
            <v/>
          </cell>
        </row>
        <row r="4656">
          <cell r="P4656" t="str">
            <v/>
          </cell>
        </row>
        <row r="4657">
          <cell r="P4657" t="str">
            <v/>
          </cell>
        </row>
        <row r="4658">
          <cell r="P4658" t="str">
            <v/>
          </cell>
        </row>
        <row r="4659">
          <cell r="P4659" t="str">
            <v/>
          </cell>
        </row>
        <row r="4660">
          <cell r="P4660" t="str">
            <v/>
          </cell>
        </row>
        <row r="4661">
          <cell r="P4661" t="str">
            <v/>
          </cell>
        </row>
        <row r="4662">
          <cell r="P4662" t="str">
            <v/>
          </cell>
        </row>
        <row r="4663">
          <cell r="P4663" t="str">
            <v/>
          </cell>
        </row>
        <row r="4664">
          <cell r="P4664" t="str">
            <v/>
          </cell>
        </row>
        <row r="4665">
          <cell r="P4665" t="str">
            <v/>
          </cell>
        </row>
        <row r="4666">
          <cell r="P4666" t="str">
            <v/>
          </cell>
        </row>
        <row r="4667">
          <cell r="P4667" t="str">
            <v/>
          </cell>
        </row>
        <row r="4668">
          <cell r="P4668" t="str">
            <v/>
          </cell>
        </row>
        <row r="4669">
          <cell r="P4669" t="str">
            <v/>
          </cell>
        </row>
        <row r="4670">
          <cell r="P4670" t="str">
            <v/>
          </cell>
        </row>
        <row r="4671">
          <cell r="P4671" t="str">
            <v/>
          </cell>
        </row>
        <row r="4672">
          <cell r="P4672" t="str">
            <v/>
          </cell>
        </row>
        <row r="4673">
          <cell r="P4673" t="str">
            <v/>
          </cell>
        </row>
        <row r="4674">
          <cell r="P4674" t="str">
            <v/>
          </cell>
        </row>
        <row r="4675">
          <cell r="P4675" t="str">
            <v/>
          </cell>
        </row>
        <row r="4676">
          <cell r="P4676" t="str">
            <v/>
          </cell>
        </row>
        <row r="4677">
          <cell r="P4677" t="str">
            <v/>
          </cell>
        </row>
        <row r="4678">
          <cell r="P4678" t="str">
            <v/>
          </cell>
        </row>
        <row r="4679">
          <cell r="P4679" t="str">
            <v/>
          </cell>
        </row>
        <row r="4680">
          <cell r="P4680" t="str">
            <v/>
          </cell>
        </row>
        <row r="4681">
          <cell r="P4681" t="str">
            <v/>
          </cell>
        </row>
        <row r="4682">
          <cell r="P4682" t="str">
            <v/>
          </cell>
        </row>
        <row r="4683">
          <cell r="P4683" t="str">
            <v/>
          </cell>
        </row>
        <row r="4684">
          <cell r="P4684" t="str">
            <v/>
          </cell>
        </row>
        <row r="4685">
          <cell r="P4685" t="str">
            <v/>
          </cell>
        </row>
        <row r="4686">
          <cell r="P4686" t="str">
            <v/>
          </cell>
        </row>
        <row r="4687">
          <cell r="P4687" t="str">
            <v/>
          </cell>
        </row>
        <row r="4688">
          <cell r="P4688" t="str">
            <v/>
          </cell>
        </row>
        <row r="4689">
          <cell r="P4689" t="str">
            <v/>
          </cell>
        </row>
        <row r="4690">
          <cell r="P4690" t="str">
            <v/>
          </cell>
        </row>
        <row r="4691">
          <cell r="P4691" t="str">
            <v/>
          </cell>
        </row>
        <row r="4692">
          <cell r="P4692" t="str">
            <v/>
          </cell>
        </row>
        <row r="4693">
          <cell r="P4693" t="str">
            <v/>
          </cell>
        </row>
        <row r="4694">
          <cell r="P4694" t="str">
            <v/>
          </cell>
        </row>
        <row r="4695">
          <cell r="P4695" t="str">
            <v/>
          </cell>
        </row>
        <row r="4696">
          <cell r="P4696" t="str">
            <v/>
          </cell>
        </row>
        <row r="4697">
          <cell r="P4697" t="str">
            <v/>
          </cell>
        </row>
        <row r="4698">
          <cell r="P4698" t="str">
            <v/>
          </cell>
        </row>
        <row r="4699">
          <cell r="P4699" t="str">
            <v/>
          </cell>
        </row>
        <row r="4700">
          <cell r="P4700" t="str">
            <v/>
          </cell>
        </row>
        <row r="4701">
          <cell r="P4701" t="str">
            <v/>
          </cell>
        </row>
        <row r="4702">
          <cell r="P4702" t="str">
            <v/>
          </cell>
        </row>
        <row r="4703">
          <cell r="P4703" t="str">
            <v/>
          </cell>
        </row>
        <row r="4704">
          <cell r="P4704" t="str">
            <v/>
          </cell>
        </row>
        <row r="4705">
          <cell r="P4705" t="str">
            <v/>
          </cell>
        </row>
        <row r="4706">
          <cell r="P4706" t="str">
            <v/>
          </cell>
        </row>
        <row r="4707">
          <cell r="P4707" t="str">
            <v/>
          </cell>
        </row>
        <row r="4708">
          <cell r="P4708" t="str">
            <v/>
          </cell>
        </row>
        <row r="4709">
          <cell r="P4709" t="str">
            <v/>
          </cell>
        </row>
        <row r="4710">
          <cell r="P4710" t="str">
            <v/>
          </cell>
        </row>
        <row r="4711">
          <cell r="P4711" t="str">
            <v/>
          </cell>
        </row>
        <row r="4712">
          <cell r="P4712" t="str">
            <v/>
          </cell>
        </row>
        <row r="4713">
          <cell r="P4713" t="str">
            <v/>
          </cell>
        </row>
        <row r="4714">
          <cell r="P4714" t="str">
            <v/>
          </cell>
        </row>
        <row r="4715">
          <cell r="P4715" t="str">
            <v/>
          </cell>
        </row>
        <row r="4716">
          <cell r="P4716" t="str">
            <v/>
          </cell>
        </row>
        <row r="4717">
          <cell r="P4717" t="str">
            <v/>
          </cell>
        </row>
        <row r="4718">
          <cell r="P4718" t="str">
            <v/>
          </cell>
        </row>
        <row r="4719">
          <cell r="P4719" t="str">
            <v/>
          </cell>
        </row>
        <row r="4720">
          <cell r="P4720" t="str">
            <v/>
          </cell>
        </row>
        <row r="4721">
          <cell r="P4721" t="str">
            <v/>
          </cell>
        </row>
        <row r="4722">
          <cell r="P4722" t="str">
            <v/>
          </cell>
        </row>
        <row r="4723">
          <cell r="P4723" t="str">
            <v/>
          </cell>
        </row>
        <row r="4724">
          <cell r="P4724" t="str">
            <v/>
          </cell>
        </row>
        <row r="4725">
          <cell r="P4725" t="str">
            <v/>
          </cell>
        </row>
        <row r="4726">
          <cell r="P4726" t="str">
            <v/>
          </cell>
        </row>
        <row r="4727">
          <cell r="P4727" t="str">
            <v/>
          </cell>
        </row>
        <row r="4728">
          <cell r="P4728" t="str">
            <v/>
          </cell>
        </row>
        <row r="4729">
          <cell r="P4729" t="str">
            <v/>
          </cell>
        </row>
        <row r="4730">
          <cell r="P4730" t="str">
            <v/>
          </cell>
        </row>
        <row r="4731">
          <cell r="P4731" t="str">
            <v/>
          </cell>
        </row>
        <row r="4732">
          <cell r="P4732" t="str">
            <v/>
          </cell>
        </row>
        <row r="4733">
          <cell r="P4733" t="str">
            <v/>
          </cell>
        </row>
        <row r="4734">
          <cell r="P4734" t="str">
            <v/>
          </cell>
        </row>
        <row r="4735">
          <cell r="P4735" t="str">
            <v/>
          </cell>
        </row>
        <row r="4736">
          <cell r="P4736" t="str">
            <v/>
          </cell>
        </row>
        <row r="4737">
          <cell r="P4737" t="str">
            <v/>
          </cell>
        </row>
        <row r="4738">
          <cell r="P4738" t="str">
            <v/>
          </cell>
        </row>
        <row r="4739">
          <cell r="P4739" t="str">
            <v/>
          </cell>
        </row>
        <row r="4740">
          <cell r="P4740" t="str">
            <v/>
          </cell>
        </row>
        <row r="4741">
          <cell r="P4741" t="str">
            <v/>
          </cell>
        </row>
        <row r="4742">
          <cell r="P4742" t="str">
            <v/>
          </cell>
        </row>
        <row r="4743">
          <cell r="P4743" t="str">
            <v/>
          </cell>
        </row>
        <row r="4744">
          <cell r="P4744" t="str">
            <v/>
          </cell>
        </row>
        <row r="4745">
          <cell r="P4745" t="str">
            <v/>
          </cell>
        </row>
        <row r="4746">
          <cell r="P4746" t="str">
            <v/>
          </cell>
        </row>
        <row r="4747">
          <cell r="P4747" t="str">
            <v/>
          </cell>
        </row>
        <row r="4748">
          <cell r="P4748" t="str">
            <v/>
          </cell>
        </row>
        <row r="4749">
          <cell r="P4749" t="str">
            <v/>
          </cell>
        </row>
        <row r="4750">
          <cell r="P4750" t="str">
            <v/>
          </cell>
        </row>
        <row r="4751">
          <cell r="P4751" t="str">
            <v/>
          </cell>
        </row>
        <row r="4752">
          <cell r="P4752" t="str">
            <v/>
          </cell>
        </row>
        <row r="4753">
          <cell r="P4753" t="str">
            <v/>
          </cell>
        </row>
        <row r="4754">
          <cell r="P4754" t="str">
            <v/>
          </cell>
        </row>
        <row r="4755">
          <cell r="P4755" t="str">
            <v/>
          </cell>
        </row>
        <row r="4756">
          <cell r="P4756" t="str">
            <v/>
          </cell>
        </row>
        <row r="4757">
          <cell r="P4757" t="str">
            <v/>
          </cell>
        </row>
        <row r="4758">
          <cell r="P4758" t="str">
            <v/>
          </cell>
        </row>
        <row r="4759">
          <cell r="P4759" t="str">
            <v/>
          </cell>
        </row>
        <row r="4760">
          <cell r="P4760" t="str">
            <v/>
          </cell>
        </row>
        <row r="4761">
          <cell r="P4761" t="str">
            <v/>
          </cell>
        </row>
        <row r="4762">
          <cell r="P4762" t="str">
            <v/>
          </cell>
        </row>
        <row r="4763">
          <cell r="P4763" t="str">
            <v/>
          </cell>
        </row>
        <row r="4764">
          <cell r="P4764" t="str">
            <v/>
          </cell>
        </row>
        <row r="4765">
          <cell r="P4765" t="str">
            <v/>
          </cell>
        </row>
        <row r="4766">
          <cell r="P4766" t="str">
            <v/>
          </cell>
        </row>
        <row r="4767">
          <cell r="P4767" t="str">
            <v/>
          </cell>
        </row>
        <row r="4768">
          <cell r="P4768" t="str">
            <v/>
          </cell>
        </row>
        <row r="4769">
          <cell r="P4769" t="str">
            <v/>
          </cell>
        </row>
        <row r="4770">
          <cell r="P4770" t="str">
            <v/>
          </cell>
        </row>
        <row r="4771">
          <cell r="P4771" t="str">
            <v/>
          </cell>
        </row>
        <row r="4772">
          <cell r="P4772" t="str">
            <v/>
          </cell>
        </row>
        <row r="4773">
          <cell r="P4773" t="str">
            <v/>
          </cell>
        </row>
        <row r="4774">
          <cell r="P4774" t="str">
            <v/>
          </cell>
        </row>
        <row r="4775">
          <cell r="P4775" t="str">
            <v/>
          </cell>
        </row>
        <row r="4776">
          <cell r="P4776" t="str">
            <v/>
          </cell>
        </row>
        <row r="4777">
          <cell r="P4777" t="str">
            <v/>
          </cell>
        </row>
        <row r="4778">
          <cell r="P4778" t="str">
            <v/>
          </cell>
        </row>
        <row r="4779">
          <cell r="P4779" t="str">
            <v/>
          </cell>
        </row>
        <row r="4780">
          <cell r="P4780" t="str">
            <v/>
          </cell>
        </row>
        <row r="4781">
          <cell r="P4781" t="str">
            <v/>
          </cell>
        </row>
        <row r="4782">
          <cell r="P4782" t="str">
            <v/>
          </cell>
        </row>
        <row r="4783">
          <cell r="P4783" t="str">
            <v/>
          </cell>
        </row>
        <row r="4784">
          <cell r="P4784" t="str">
            <v/>
          </cell>
        </row>
        <row r="4785">
          <cell r="P4785" t="str">
            <v/>
          </cell>
        </row>
        <row r="4786">
          <cell r="P4786" t="str">
            <v/>
          </cell>
        </row>
        <row r="4787">
          <cell r="P4787" t="str">
            <v/>
          </cell>
        </row>
        <row r="4788">
          <cell r="P4788" t="str">
            <v/>
          </cell>
        </row>
        <row r="4789">
          <cell r="P4789" t="str">
            <v/>
          </cell>
        </row>
        <row r="4790">
          <cell r="P4790" t="str">
            <v/>
          </cell>
        </row>
        <row r="4791">
          <cell r="P4791" t="str">
            <v/>
          </cell>
        </row>
        <row r="4792">
          <cell r="P4792" t="str">
            <v/>
          </cell>
        </row>
        <row r="4793">
          <cell r="P4793" t="str">
            <v/>
          </cell>
        </row>
        <row r="4794">
          <cell r="P4794" t="str">
            <v/>
          </cell>
        </row>
        <row r="4795">
          <cell r="P4795" t="str">
            <v/>
          </cell>
        </row>
        <row r="4796">
          <cell r="P4796" t="str">
            <v/>
          </cell>
        </row>
        <row r="4797">
          <cell r="P4797" t="str">
            <v/>
          </cell>
        </row>
        <row r="4798">
          <cell r="P4798" t="str">
            <v/>
          </cell>
        </row>
        <row r="4799">
          <cell r="P4799" t="str">
            <v/>
          </cell>
        </row>
        <row r="4800">
          <cell r="P4800" t="str">
            <v/>
          </cell>
        </row>
        <row r="4801">
          <cell r="P4801" t="str">
            <v/>
          </cell>
        </row>
        <row r="4802">
          <cell r="P4802" t="str">
            <v/>
          </cell>
        </row>
        <row r="4803">
          <cell r="P4803" t="str">
            <v/>
          </cell>
        </row>
        <row r="4804">
          <cell r="P4804" t="str">
            <v/>
          </cell>
        </row>
        <row r="4805">
          <cell r="P4805" t="str">
            <v/>
          </cell>
        </row>
        <row r="4806">
          <cell r="P4806" t="str">
            <v/>
          </cell>
        </row>
        <row r="4807">
          <cell r="P4807" t="str">
            <v/>
          </cell>
        </row>
        <row r="4808">
          <cell r="P4808" t="str">
            <v/>
          </cell>
        </row>
        <row r="4809">
          <cell r="P4809" t="str">
            <v/>
          </cell>
        </row>
        <row r="4810">
          <cell r="P4810" t="str">
            <v/>
          </cell>
        </row>
        <row r="4811">
          <cell r="P4811" t="str">
            <v/>
          </cell>
        </row>
        <row r="4812">
          <cell r="P4812" t="str">
            <v/>
          </cell>
        </row>
        <row r="4813">
          <cell r="P4813" t="str">
            <v/>
          </cell>
        </row>
        <row r="4814">
          <cell r="P4814" t="str">
            <v/>
          </cell>
        </row>
        <row r="4815">
          <cell r="P4815" t="str">
            <v/>
          </cell>
        </row>
        <row r="4816">
          <cell r="P4816" t="str">
            <v/>
          </cell>
        </row>
        <row r="4817">
          <cell r="P4817" t="str">
            <v/>
          </cell>
        </row>
        <row r="4818">
          <cell r="P4818" t="str">
            <v/>
          </cell>
        </row>
        <row r="4819">
          <cell r="P4819" t="str">
            <v/>
          </cell>
        </row>
        <row r="4820">
          <cell r="P4820" t="str">
            <v/>
          </cell>
        </row>
        <row r="4821">
          <cell r="P4821" t="str">
            <v/>
          </cell>
        </row>
        <row r="4822">
          <cell r="P4822" t="str">
            <v/>
          </cell>
        </row>
        <row r="4823">
          <cell r="P4823" t="str">
            <v/>
          </cell>
        </row>
        <row r="4824">
          <cell r="P4824" t="str">
            <v/>
          </cell>
        </row>
        <row r="4825">
          <cell r="P4825" t="str">
            <v/>
          </cell>
        </row>
        <row r="4826">
          <cell r="P4826" t="str">
            <v/>
          </cell>
        </row>
        <row r="4827">
          <cell r="P4827" t="str">
            <v/>
          </cell>
        </row>
        <row r="4828">
          <cell r="P4828" t="str">
            <v/>
          </cell>
        </row>
        <row r="4829">
          <cell r="P4829" t="str">
            <v/>
          </cell>
        </row>
        <row r="4830">
          <cell r="P4830" t="str">
            <v/>
          </cell>
        </row>
        <row r="4831">
          <cell r="P4831" t="str">
            <v/>
          </cell>
        </row>
        <row r="4832">
          <cell r="P4832" t="str">
            <v/>
          </cell>
        </row>
        <row r="4833">
          <cell r="P4833" t="str">
            <v/>
          </cell>
        </row>
        <row r="4834">
          <cell r="P4834" t="str">
            <v/>
          </cell>
        </row>
        <row r="4835">
          <cell r="P4835" t="str">
            <v/>
          </cell>
        </row>
        <row r="4836">
          <cell r="P4836" t="str">
            <v/>
          </cell>
        </row>
        <row r="4837">
          <cell r="P4837" t="str">
            <v/>
          </cell>
        </row>
        <row r="4838">
          <cell r="P4838" t="str">
            <v/>
          </cell>
        </row>
        <row r="4839">
          <cell r="P4839" t="str">
            <v/>
          </cell>
        </row>
        <row r="4840">
          <cell r="P4840" t="str">
            <v/>
          </cell>
        </row>
        <row r="4841">
          <cell r="P4841" t="str">
            <v/>
          </cell>
        </row>
        <row r="4842">
          <cell r="P4842" t="str">
            <v/>
          </cell>
        </row>
        <row r="4843">
          <cell r="P4843" t="str">
            <v/>
          </cell>
        </row>
        <row r="4844">
          <cell r="P4844" t="str">
            <v/>
          </cell>
        </row>
        <row r="4845">
          <cell r="P4845" t="str">
            <v/>
          </cell>
        </row>
        <row r="4846">
          <cell r="P4846" t="str">
            <v/>
          </cell>
        </row>
        <row r="4847">
          <cell r="P4847" t="str">
            <v/>
          </cell>
        </row>
        <row r="4848">
          <cell r="P4848" t="str">
            <v/>
          </cell>
        </row>
        <row r="4849">
          <cell r="P4849" t="str">
            <v/>
          </cell>
        </row>
        <row r="4850">
          <cell r="P4850" t="str">
            <v/>
          </cell>
        </row>
        <row r="4851">
          <cell r="P4851" t="str">
            <v/>
          </cell>
        </row>
        <row r="4852">
          <cell r="P4852" t="str">
            <v/>
          </cell>
        </row>
        <row r="4853">
          <cell r="P4853" t="str">
            <v/>
          </cell>
        </row>
        <row r="4854">
          <cell r="P4854" t="str">
            <v/>
          </cell>
        </row>
        <row r="4855">
          <cell r="P4855" t="str">
            <v/>
          </cell>
        </row>
        <row r="4856">
          <cell r="P4856" t="str">
            <v/>
          </cell>
        </row>
        <row r="4857">
          <cell r="P4857" t="str">
            <v/>
          </cell>
        </row>
        <row r="4858">
          <cell r="P4858" t="str">
            <v/>
          </cell>
        </row>
        <row r="4859">
          <cell r="P4859" t="str">
            <v/>
          </cell>
        </row>
        <row r="4860">
          <cell r="P4860" t="str">
            <v/>
          </cell>
        </row>
        <row r="4861">
          <cell r="P4861" t="str">
            <v/>
          </cell>
        </row>
        <row r="4862">
          <cell r="P4862" t="str">
            <v/>
          </cell>
        </row>
        <row r="4863">
          <cell r="P4863" t="str">
            <v/>
          </cell>
        </row>
        <row r="4864">
          <cell r="P4864" t="str">
            <v/>
          </cell>
        </row>
        <row r="4865">
          <cell r="P4865" t="str">
            <v/>
          </cell>
        </row>
        <row r="4866">
          <cell r="P4866" t="str">
            <v/>
          </cell>
        </row>
        <row r="4867">
          <cell r="P4867" t="str">
            <v/>
          </cell>
        </row>
        <row r="4868">
          <cell r="P4868" t="str">
            <v/>
          </cell>
        </row>
        <row r="4869">
          <cell r="P4869" t="str">
            <v/>
          </cell>
        </row>
        <row r="4870">
          <cell r="P4870" t="str">
            <v/>
          </cell>
        </row>
        <row r="4871">
          <cell r="P4871" t="str">
            <v/>
          </cell>
        </row>
        <row r="4872">
          <cell r="P4872" t="str">
            <v/>
          </cell>
        </row>
        <row r="4873">
          <cell r="P4873" t="str">
            <v/>
          </cell>
        </row>
        <row r="4874">
          <cell r="P4874" t="str">
            <v/>
          </cell>
        </row>
        <row r="4875">
          <cell r="P4875" t="str">
            <v/>
          </cell>
        </row>
        <row r="4876">
          <cell r="P4876" t="str">
            <v/>
          </cell>
        </row>
        <row r="4877">
          <cell r="P4877" t="str">
            <v/>
          </cell>
        </row>
        <row r="4878">
          <cell r="P4878" t="str">
            <v/>
          </cell>
        </row>
        <row r="4879">
          <cell r="P4879" t="str">
            <v/>
          </cell>
        </row>
        <row r="4880">
          <cell r="P4880" t="str">
            <v/>
          </cell>
        </row>
        <row r="4881">
          <cell r="P4881" t="str">
            <v/>
          </cell>
        </row>
        <row r="4882">
          <cell r="P4882" t="str">
            <v/>
          </cell>
        </row>
        <row r="4883">
          <cell r="P4883" t="str">
            <v/>
          </cell>
        </row>
        <row r="4884">
          <cell r="P4884" t="str">
            <v/>
          </cell>
        </row>
        <row r="4885">
          <cell r="P4885" t="str">
            <v/>
          </cell>
        </row>
        <row r="4886">
          <cell r="P4886" t="str">
            <v/>
          </cell>
        </row>
        <row r="4887">
          <cell r="P4887" t="str">
            <v/>
          </cell>
        </row>
        <row r="4888">
          <cell r="P4888" t="str">
            <v/>
          </cell>
        </row>
        <row r="4889">
          <cell r="P4889" t="str">
            <v/>
          </cell>
        </row>
        <row r="4890">
          <cell r="P4890" t="str">
            <v/>
          </cell>
        </row>
        <row r="4891">
          <cell r="P4891" t="str">
            <v/>
          </cell>
        </row>
        <row r="4892">
          <cell r="P4892" t="str">
            <v/>
          </cell>
        </row>
        <row r="4893">
          <cell r="P4893" t="str">
            <v/>
          </cell>
        </row>
        <row r="4894">
          <cell r="P4894" t="str">
            <v/>
          </cell>
        </row>
        <row r="4895">
          <cell r="P4895" t="str">
            <v/>
          </cell>
        </row>
        <row r="4896">
          <cell r="P4896" t="str">
            <v/>
          </cell>
        </row>
        <row r="4897">
          <cell r="P4897" t="str">
            <v/>
          </cell>
        </row>
        <row r="4898">
          <cell r="P4898" t="str">
            <v/>
          </cell>
        </row>
        <row r="4899">
          <cell r="P4899" t="str">
            <v/>
          </cell>
        </row>
        <row r="4900">
          <cell r="P4900" t="str">
            <v/>
          </cell>
        </row>
        <row r="4901">
          <cell r="P4901" t="str">
            <v/>
          </cell>
        </row>
        <row r="4902">
          <cell r="P4902" t="str">
            <v/>
          </cell>
        </row>
        <row r="4903">
          <cell r="P4903" t="str">
            <v/>
          </cell>
        </row>
        <row r="4904">
          <cell r="P4904" t="str">
            <v/>
          </cell>
        </row>
        <row r="4905">
          <cell r="P4905" t="str">
            <v/>
          </cell>
        </row>
        <row r="4906">
          <cell r="P4906" t="str">
            <v/>
          </cell>
        </row>
        <row r="4907">
          <cell r="P4907" t="str">
            <v/>
          </cell>
        </row>
        <row r="4908">
          <cell r="P4908" t="str">
            <v/>
          </cell>
        </row>
        <row r="4909">
          <cell r="P4909" t="str">
            <v/>
          </cell>
        </row>
        <row r="4910">
          <cell r="P4910" t="str">
            <v/>
          </cell>
        </row>
        <row r="4911">
          <cell r="P4911" t="str">
            <v/>
          </cell>
        </row>
        <row r="4912">
          <cell r="P4912" t="str">
            <v/>
          </cell>
        </row>
        <row r="4913">
          <cell r="P4913" t="str">
            <v/>
          </cell>
        </row>
        <row r="4914">
          <cell r="P4914" t="str">
            <v/>
          </cell>
        </row>
        <row r="4915">
          <cell r="P4915" t="str">
            <v/>
          </cell>
        </row>
        <row r="4916">
          <cell r="P4916" t="str">
            <v/>
          </cell>
        </row>
        <row r="4917">
          <cell r="P4917" t="str">
            <v/>
          </cell>
        </row>
        <row r="4918">
          <cell r="P4918" t="str">
            <v/>
          </cell>
        </row>
        <row r="4919">
          <cell r="P4919" t="str">
            <v/>
          </cell>
        </row>
        <row r="4920">
          <cell r="P4920" t="str">
            <v/>
          </cell>
        </row>
        <row r="4921">
          <cell r="P4921" t="str">
            <v/>
          </cell>
        </row>
        <row r="4922">
          <cell r="P4922" t="str">
            <v/>
          </cell>
        </row>
        <row r="4923">
          <cell r="P4923" t="str">
            <v/>
          </cell>
        </row>
        <row r="4924">
          <cell r="P4924" t="str">
            <v/>
          </cell>
        </row>
        <row r="4925">
          <cell r="P4925" t="str">
            <v/>
          </cell>
        </row>
        <row r="4926">
          <cell r="P4926" t="str">
            <v/>
          </cell>
        </row>
        <row r="4927">
          <cell r="P4927" t="str">
            <v/>
          </cell>
        </row>
        <row r="4928">
          <cell r="P4928" t="str">
            <v/>
          </cell>
        </row>
        <row r="4929">
          <cell r="P4929" t="str">
            <v/>
          </cell>
        </row>
        <row r="4930">
          <cell r="P4930" t="str">
            <v/>
          </cell>
        </row>
        <row r="4931">
          <cell r="P4931" t="str">
            <v/>
          </cell>
        </row>
        <row r="4932">
          <cell r="P4932" t="str">
            <v/>
          </cell>
        </row>
        <row r="4933">
          <cell r="P4933" t="str">
            <v/>
          </cell>
        </row>
        <row r="4934">
          <cell r="P4934" t="str">
            <v/>
          </cell>
        </row>
        <row r="4935">
          <cell r="P4935" t="str">
            <v/>
          </cell>
        </row>
        <row r="4936">
          <cell r="P4936" t="str">
            <v/>
          </cell>
        </row>
        <row r="4937">
          <cell r="P4937" t="str">
            <v/>
          </cell>
        </row>
        <row r="4938">
          <cell r="P4938" t="str">
            <v/>
          </cell>
        </row>
        <row r="4939">
          <cell r="P4939" t="str">
            <v/>
          </cell>
        </row>
        <row r="4940">
          <cell r="P4940" t="str">
            <v/>
          </cell>
        </row>
        <row r="4941">
          <cell r="P4941" t="str">
            <v/>
          </cell>
        </row>
        <row r="4942">
          <cell r="P4942" t="str">
            <v/>
          </cell>
        </row>
        <row r="4943">
          <cell r="P4943" t="str">
            <v/>
          </cell>
        </row>
        <row r="4944">
          <cell r="P4944" t="str">
            <v/>
          </cell>
        </row>
        <row r="4945">
          <cell r="P4945" t="str">
            <v/>
          </cell>
        </row>
        <row r="4946">
          <cell r="P4946" t="str">
            <v/>
          </cell>
        </row>
        <row r="4947">
          <cell r="P4947" t="str">
            <v/>
          </cell>
        </row>
        <row r="4948">
          <cell r="P4948" t="str">
            <v/>
          </cell>
        </row>
        <row r="4949">
          <cell r="P4949" t="str">
            <v/>
          </cell>
        </row>
        <row r="4950">
          <cell r="P4950" t="str">
            <v/>
          </cell>
        </row>
        <row r="4951">
          <cell r="P4951" t="str">
            <v/>
          </cell>
        </row>
        <row r="4952">
          <cell r="P4952" t="str">
            <v/>
          </cell>
        </row>
        <row r="4953">
          <cell r="P4953" t="str">
            <v/>
          </cell>
        </row>
        <row r="4954">
          <cell r="P4954" t="str">
            <v/>
          </cell>
        </row>
        <row r="4955">
          <cell r="P4955" t="str">
            <v/>
          </cell>
        </row>
        <row r="4956">
          <cell r="P4956" t="str">
            <v/>
          </cell>
        </row>
        <row r="4957">
          <cell r="P4957" t="str">
            <v/>
          </cell>
        </row>
        <row r="4958">
          <cell r="P4958" t="str">
            <v/>
          </cell>
        </row>
        <row r="4959">
          <cell r="P4959" t="str">
            <v/>
          </cell>
        </row>
        <row r="4960">
          <cell r="P4960" t="str">
            <v/>
          </cell>
        </row>
        <row r="4961">
          <cell r="P4961" t="str">
            <v/>
          </cell>
        </row>
        <row r="4962">
          <cell r="P4962" t="str">
            <v/>
          </cell>
        </row>
        <row r="4963">
          <cell r="P4963" t="str">
            <v/>
          </cell>
        </row>
        <row r="4964">
          <cell r="P4964" t="str">
            <v/>
          </cell>
        </row>
        <row r="4965">
          <cell r="P4965" t="str">
            <v/>
          </cell>
        </row>
        <row r="4966">
          <cell r="P4966" t="str">
            <v/>
          </cell>
        </row>
        <row r="4967">
          <cell r="P4967" t="str">
            <v/>
          </cell>
        </row>
        <row r="4968">
          <cell r="P4968" t="str">
            <v/>
          </cell>
        </row>
        <row r="4969">
          <cell r="P4969" t="str">
            <v/>
          </cell>
        </row>
        <row r="4970">
          <cell r="P4970" t="str">
            <v/>
          </cell>
        </row>
        <row r="4971">
          <cell r="P4971" t="str">
            <v/>
          </cell>
        </row>
        <row r="4972">
          <cell r="P4972" t="str">
            <v/>
          </cell>
        </row>
        <row r="4973">
          <cell r="P4973" t="str">
            <v/>
          </cell>
        </row>
        <row r="4974">
          <cell r="P4974" t="str">
            <v/>
          </cell>
        </row>
        <row r="4975">
          <cell r="P4975" t="str">
            <v/>
          </cell>
        </row>
        <row r="4976">
          <cell r="P4976" t="str">
            <v/>
          </cell>
        </row>
        <row r="4977">
          <cell r="P4977" t="str">
            <v/>
          </cell>
        </row>
        <row r="4978">
          <cell r="P4978" t="str">
            <v/>
          </cell>
        </row>
        <row r="4979">
          <cell r="P4979" t="str">
            <v/>
          </cell>
        </row>
        <row r="4980">
          <cell r="P4980" t="str">
            <v/>
          </cell>
        </row>
        <row r="4981">
          <cell r="P4981" t="str">
            <v/>
          </cell>
        </row>
        <row r="4982">
          <cell r="P4982" t="str">
            <v/>
          </cell>
        </row>
        <row r="4983">
          <cell r="P4983" t="str">
            <v/>
          </cell>
        </row>
        <row r="4984">
          <cell r="P4984" t="str">
            <v/>
          </cell>
        </row>
        <row r="4985">
          <cell r="P4985" t="str">
            <v/>
          </cell>
        </row>
        <row r="4986">
          <cell r="P4986" t="str">
            <v/>
          </cell>
        </row>
        <row r="4987">
          <cell r="P4987" t="str">
            <v/>
          </cell>
        </row>
        <row r="4988">
          <cell r="P4988" t="str">
            <v/>
          </cell>
        </row>
        <row r="4989">
          <cell r="P4989" t="str">
            <v/>
          </cell>
        </row>
        <row r="4990">
          <cell r="P4990" t="str">
            <v/>
          </cell>
        </row>
        <row r="4991">
          <cell r="P4991" t="str">
            <v/>
          </cell>
        </row>
        <row r="4992">
          <cell r="P4992" t="str">
            <v/>
          </cell>
        </row>
        <row r="4993">
          <cell r="P4993" t="str">
            <v/>
          </cell>
        </row>
        <row r="4994">
          <cell r="P4994" t="str">
            <v/>
          </cell>
        </row>
        <row r="4995">
          <cell r="P4995" t="str">
            <v/>
          </cell>
        </row>
        <row r="4996">
          <cell r="P4996" t="str">
            <v/>
          </cell>
        </row>
        <row r="4997">
          <cell r="P4997" t="str">
            <v/>
          </cell>
        </row>
        <row r="4998">
          <cell r="P4998" t="str">
            <v/>
          </cell>
        </row>
        <row r="4999">
          <cell r="P4999" t="str">
            <v/>
          </cell>
        </row>
        <row r="5000">
          <cell r="P5000" t="str">
            <v/>
          </cell>
        </row>
        <row r="5001">
          <cell r="P5001" t="str">
            <v/>
          </cell>
        </row>
        <row r="5002">
          <cell r="P5002" t="str">
            <v/>
          </cell>
        </row>
        <row r="5003">
          <cell r="P5003" t="str">
            <v/>
          </cell>
        </row>
        <row r="5004">
          <cell r="P5004" t="str">
            <v/>
          </cell>
        </row>
        <row r="5005">
          <cell r="P5005" t="str">
            <v/>
          </cell>
        </row>
        <row r="5006">
          <cell r="P5006" t="str">
            <v/>
          </cell>
        </row>
        <row r="5007">
          <cell r="P5007" t="str">
            <v/>
          </cell>
        </row>
        <row r="5008">
          <cell r="P5008" t="str">
            <v/>
          </cell>
        </row>
        <row r="5009">
          <cell r="P5009" t="str">
            <v/>
          </cell>
        </row>
        <row r="5010">
          <cell r="P5010" t="str">
            <v/>
          </cell>
        </row>
        <row r="5011">
          <cell r="P5011" t="str">
            <v/>
          </cell>
        </row>
        <row r="5012">
          <cell r="P5012" t="str">
            <v/>
          </cell>
        </row>
        <row r="5013">
          <cell r="P5013" t="str">
            <v/>
          </cell>
        </row>
        <row r="5014">
          <cell r="P5014" t="str">
            <v/>
          </cell>
        </row>
        <row r="5015">
          <cell r="P5015" t="str">
            <v/>
          </cell>
        </row>
        <row r="5016">
          <cell r="P5016" t="str">
            <v/>
          </cell>
        </row>
        <row r="5017">
          <cell r="P5017" t="str">
            <v/>
          </cell>
        </row>
        <row r="5018">
          <cell r="P5018" t="str">
            <v/>
          </cell>
        </row>
        <row r="5019">
          <cell r="P5019" t="str">
            <v/>
          </cell>
        </row>
        <row r="5020">
          <cell r="P5020" t="str">
            <v/>
          </cell>
        </row>
        <row r="5021">
          <cell r="P5021" t="str">
            <v/>
          </cell>
        </row>
        <row r="5022">
          <cell r="P5022" t="str">
            <v/>
          </cell>
        </row>
        <row r="5023">
          <cell r="P5023" t="str">
            <v/>
          </cell>
        </row>
        <row r="5024">
          <cell r="P5024" t="str">
            <v/>
          </cell>
        </row>
        <row r="5025">
          <cell r="P5025" t="str">
            <v/>
          </cell>
        </row>
        <row r="5026">
          <cell r="P5026" t="str">
            <v/>
          </cell>
        </row>
        <row r="5027">
          <cell r="P5027" t="str">
            <v/>
          </cell>
        </row>
        <row r="5028">
          <cell r="P5028" t="str">
            <v/>
          </cell>
        </row>
        <row r="5029">
          <cell r="P5029" t="str">
            <v/>
          </cell>
        </row>
        <row r="5030">
          <cell r="P5030" t="str">
            <v/>
          </cell>
        </row>
        <row r="5031">
          <cell r="P5031" t="str">
            <v/>
          </cell>
        </row>
        <row r="5032">
          <cell r="P5032" t="str">
            <v/>
          </cell>
        </row>
        <row r="5033">
          <cell r="P5033" t="str">
            <v/>
          </cell>
        </row>
        <row r="5034">
          <cell r="P5034" t="str">
            <v/>
          </cell>
        </row>
        <row r="5035">
          <cell r="P5035" t="str">
            <v/>
          </cell>
        </row>
        <row r="5036">
          <cell r="P5036" t="str">
            <v/>
          </cell>
        </row>
        <row r="5037">
          <cell r="P5037" t="str">
            <v/>
          </cell>
        </row>
        <row r="5038">
          <cell r="P5038" t="str">
            <v/>
          </cell>
        </row>
        <row r="5039">
          <cell r="P5039" t="str">
            <v/>
          </cell>
        </row>
        <row r="5040">
          <cell r="P5040" t="str">
            <v/>
          </cell>
        </row>
        <row r="5041">
          <cell r="P5041" t="str">
            <v/>
          </cell>
        </row>
        <row r="5042">
          <cell r="P5042" t="str">
            <v/>
          </cell>
        </row>
        <row r="5043">
          <cell r="P5043" t="str">
            <v/>
          </cell>
        </row>
        <row r="5044">
          <cell r="P5044" t="str">
            <v/>
          </cell>
        </row>
        <row r="5045">
          <cell r="P5045" t="str">
            <v/>
          </cell>
        </row>
        <row r="5046">
          <cell r="P5046" t="str">
            <v/>
          </cell>
        </row>
        <row r="5047">
          <cell r="P5047" t="str">
            <v/>
          </cell>
        </row>
        <row r="5048">
          <cell r="P5048" t="str">
            <v/>
          </cell>
        </row>
        <row r="5049">
          <cell r="P5049" t="str">
            <v/>
          </cell>
        </row>
        <row r="5050">
          <cell r="P5050" t="str">
            <v/>
          </cell>
        </row>
        <row r="5051">
          <cell r="P5051" t="str">
            <v/>
          </cell>
        </row>
        <row r="5052">
          <cell r="P5052" t="str">
            <v/>
          </cell>
        </row>
        <row r="5053">
          <cell r="P5053" t="str">
            <v/>
          </cell>
        </row>
        <row r="5054">
          <cell r="P5054" t="str">
            <v/>
          </cell>
        </row>
        <row r="5055">
          <cell r="P5055" t="str">
            <v/>
          </cell>
        </row>
        <row r="5056">
          <cell r="P5056" t="str">
            <v/>
          </cell>
        </row>
        <row r="5057">
          <cell r="P5057" t="str">
            <v/>
          </cell>
        </row>
        <row r="5058">
          <cell r="P5058" t="str">
            <v/>
          </cell>
        </row>
        <row r="5059">
          <cell r="P5059" t="str">
            <v/>
          </cell>
        </row>
        <row r="5060">
          <cell r="P5060" t="str">
            <v/>
          </cell>
        </row>
        <row r="5061">
          <cell r="P5061" t="str">
            <v/>
          </cell>
        </row>
        <row r="5062">
          <cell r="P5062" t="str">
            <v/>
          </cell>
        </row>
        <row r="5063">
          <cell r="P5063" t="str">
            <v/>
          </cell>
        </row>
        <row r="5064">
          <cell r="P5064" t="str">
            <v/>
          </cell>
        </row>
        <row r="5065">
          <cell r="P5065" t="str">
            <v/>
          </cell>
        </row>
        <row r="5066">
          <cell r="P5066" t="str">
            <v/>
          </cell>
        </row>
        <row r="5067">
          <cell r="P5067" t="str">
            <v/>
          </cell>
        </row>
        <row r="5068">
          <cell r="P5068" t="str">
            <v/>
          </cell>
        </row>
        <row r="5069">
          <cell r="P5069" t="str">
            <v/>
          </cell>
        </row>
        <row r="5070">
          <cell r="P5070" t="str">
            <v/>
          </cell>
        </row>
        <row r="5071">
          <cell r="P5071" t="str">
            <v/>
          </cell>
        </row>
        <row r="5072">
          <cell r="P5072" t="str">
            <v/>
          </cell>
        </row>
        <row r="5073">
          <cell r="P5073" t="str">
            <v/>
          </cell>
        </row>
        <row r="5074">
          <cell r="P5074" t="str">
            <v/>
          </cell>
        </row>
        <row r="5075">
          <cell r="P5075" t="str">
            <v/>
          </cell>
        </row>
        <row r="5076">
          <cell r="P5076" t="str">
            <v/>
          </cell>
        </row>
        <row r="5077">
          <cell r="P5077" t="str">
            <v/>
          </cell>
        </row>
        <row r="5078">
          <cell r="P5078" t="str">
            <v/>
          </cell>
        </row>
        <row r="5079">
          <cell r="P5079" t="str">
            <v/>
          </cell>
        </row>
        <row r="5080">
          <cell r="P5080" t="str">
            <v/>
          </cell>
        </row>
        <row r="5081">
          <cell r="P5081" t="str">
            <v/>
          </cell>
        </row>
        <row r="5082">
          <cell r="P5082" t="str">
            <v/>
          </cell>
        </row>
        <row r="5083">
          <cell r="P5083" t="str">
            <v/>
          </cell>
        </row>
        <row r="5084">
          <cell r="P5084" t="str">
            <v/>
          </cell>
        </row>
        <row r="5085">
          <cell r="P5085" t="str">
            <v/>
          </cell>
        </row>
        <row r="5086">
          <cell r="P5086" t="str">
            <v/>
          </cell>
        </row>
        <row r="5087">
          <cell r="P5087" t="str">
            <v/>
          </cell>
        </row>
        <row r="5088">
          <cell r="P5088" t="str">
            <v/>
          </cell>
        </row>
        <row r="5089">
          <cell r="P5089" t="str">
            <v/>
          </cell>
        </row>
        <row r="5090">
          <cell r="P5090" t="str">
            <v/>
          </cell>
        </row>
        <row r="5091">
          <cell r="P5091" t="str">
            <v/>
          </cell>
        </row>
        <row r="5092">
          <cell r="P5092" t="str">
            <v/>
          </cell>
        </row>
        <row r="5093">
          <cell r="P5093" t="str">
            <v/>
          </cell>
        </row>
        <row r="5094">
          <cell r="P5094" t="str">
            <v/>
          </cell>
        </row>
        <row r="5095">
          <cell r="P5095" t="str">
            <v/>
          </cell>
        </row>
        <row r="5096">
          <cell r="P5096" t="str">
            <v/>
          </cell>
        </row>
        <row r="5097">
          <cell r="P5097" t="str">
            <v/>
          </cell>
        </row>
        <row r="5098">
          <cell r="P5098" t="str">
            <v/>
          </cell>
        </row>
        <row r="5099">
          <cell r="P5099" t="str">
            <v/>
          </cell>
        </row>
        <row r="5100">
          <cell r="P5100" t="str">
            <v/>
          </cell>
        </row>
        <row r="5101">
          <cell r="P5101" t="str">
            <v/>
          </cell>
        </row>
        <row r="5102">
          <cell r="P5102" t="str">
            <v/>
          </cell>
        </row>
        <row r="5103">
          <cell r="P5103" t="str">
            <v/>
          </cell>
        </row>
        <row r="5104">
          <cell r="P5104" t="str">
            <v/>
          </cell>
        </row>
        <row r="5105">
          <cell r="P5105" t="str">
            <v/>
          </cell>
        </row>
        <row r="5106">
          <cell r="P5106" t="str">
            <v/>
          </cell>
        </row>
        <row r="5107">
          <cell r="P5107" t="str">
            <v/>
          </cell>
        </row>
        <row r="5108">
          <cell r="P5108" t="str">
            <v/>
          </cell>
        </row>
        <row r="5109">
          <cell r="P5109" t="str">
            <v/>
          </cell>
        </row>
        <row r="5110">
          <cell r="P5110" t="str">
            <v/>
          </cell>
        </row>
        <row r="5111">
          <cell r="P5111" t="str">
            <v/>
          </cell>
        </row>
        <row r="5112">
          <cell r="P5112" t="str">
            <v/>
          </cell>
        </row>
        <row r="5113">
          <cell r="P5113" t="str">
            <v/>
          </cell>
        </row>
        <row r="5114">
          <cell r="P5114" t="str">
            <v/>
          </cell>
        </row>
        <row r="5115">
          <cell r="P5115" t="str">
            <v/>
          </cell>
        </row>
        <row r="5116">
          <cell r="P5116" t="str">
            <v/>
          </cell>
        </row>
        <row r="5117">
          <cell r="P5117" t="str">
            <v/>
          </cell>
        </row>
        <row r="5118">
          <cell r="P5118" t="str">
            <v/>
          </cell>
        </row>
        <row r="5119">
          <cell r="P5119" t="str">
            <v/>
          </cell>
        </row>
        <row r="5120">
          <cell r="P5120" t="str">
            <v/>
          </cell>
        </row>
        <row r="5121">
          <cell r="P5121" t="str">
            <v/>
          </cell>
        </row>
        <row r="5122">
          <cell r="P5122" t="str">
            <v/>
          </cell>
        </row>
        <row r="5123">
          <cell r="P5123" t="str">
            <v/>
          </cell>
        </row>
        <row r="5124">
          <cell r="P5124" t="str">
            <v/>
          </cell>
        </row>
        <row r="5125">
          <cell r="P5125" t="str">
            <v/>
          </cell>
        </row>
        <row r="5126">
          <cell r="P5126" t="str">
            <v/>
          </cell>
        </row>
        <row r="5127">
          <cell r="P5127" t="str">
            <v/>
          </cell>
        </row>
        <row r="5128">
          <cell r="P5128" t="str">
            <v/>
          </cell>
        </row>
        <row r="5129">
          <cell r="P5129" t="str">
            <v/>
          </cell>
        </row>
        <row r="5130">
          <cell r="P5130" t="str">
            <v/>
          </cell>
        </row>
        <row r="5131">
          <cell r="P5131" t="str">
            <v/>
          </cell>
        </row>
        <row r="5132">
          <cell r="P5132" t="str">
            <v/>
          </cell>
        </row>
        <row r="5133">
          <cell r="P5133" t="str">
            <v/>
          </cell>
        </row>
        <row r="5134">
          <cell r="P5134" t="str">
            <v/>
          </cell>
        </row>
        <row r="5135">
          <cell r="P5135" t="str">
            <v/>
          </cell>
        </row>
        <row r="5136">
          <cell r="P5136" t="str">
            <v/>
          </cell>
        </row>
        <row r="5137">
          <cell r="P5137" t="str">
            <v/>
          </cell>
        </row>
        <row r="5138">
          <cell r="P5138" t="str">
            <v/>
          </cell>
        </row>
        <row r="5139">
          <cell r="P5139" t="str">
            <v/>
          </cell>
        </row>
        <row r="5140">
          <cell r="P5140" t="str">
            <v/>
          </cell>
        </row>
        <row r="5141">
          <cell r="P5141" t="str">
            <v/>
          </cell>
        </row>
        <row r="5142">
          <cell r="P5142" t="str">
            <v/>
          </cell>
        </row>
        <row r="5143">
          <cell r="P5143" t="str">
            <v/>
          </cell>
        </row>
        <row r="5144">
          <cell r="P5144" t="str">
            <v/>
          </cell>
        </row>
        <row r="5145">
          <cell r="P5145" t="str">
            <v/>
          </cell>
        </row>
        <row r="5146">
          <cell r="P5146" t="str">
            <v/>
          </cell>
        </row>
        <row r="5147">
          <cell r="P5147" t="str">
            <v/>
          </cell>
        </row>
        <row r="5148">
          <cell r="P5148" t="str">
            <v/>
          </cell>
        </row>
        <row r="5149">
          <cell r="P5149" t="str">
            <v/>
          </cell>
        </row>
        <row r="5150">
          <cell r="P5150" t="str">
            <v/>
          </cell>
        </row>
        <row r="5151">
          <cell r="P5151" t="str">
            <v/>
          </cell>
        </row>
        <row r="5152">
          <cell r="P5152" t="str">
            <v/>
          </cell>
        </row>
        <row r="5153">
          <cell r="P5153" t="str">
            <v/>
          </cell>
        </row>
        <row r="5154">
          <cell r="P5154" t="str">
            <v/>
          </cell>
        </row>
        <row r="5155">
          <cell r="P5155" t="str">
            <v/>
          </cell>
        </row>
        <row r="5156">
          <cell r="P5156" t="str">
            <v/>
          </cell>
        </row>
        <row r="5157">
          <cell r="P5157" t="str">
            <v/>
          </cell>
        </row>
        <row r="5158">
          <cell r="P5158" t="str">
            <v/>
          </cell>
        </row>
        <row r="5159">
          <cell r="P5159" t="str">
            <v/>
          </cell>
        </row>
        <row r="5160">
          <cell r="P5160" t="str">
            <v/>
          </cell>
        </row>
        <row r="5161">
          <cell r="P5161" t="str">
            <v/>
          </cell>
        </row>
        <row r="5162">
          <cell r="P5162" t="str">
            <v/>
          </cell>
        </row>
        <row r="5163">
          <cell r="P5163" t="str">
            <v/>
          </cell>
        </row>
        <row r="5164">
          <cell r="P5164" t="str">
            <v/>
          </cell>
        </row>
        <row r="5165">
          <cell r="P5165" t="str">
            <v/>
          </cell>
        </row>
        <row r="5166">
          <cell r="P5166" t="str">
            <v/>
          </cell>
        </row>
        <row r="5167">
          <cell r="P5167" t="str">
            <v/>
          </cell>
        </row>
        <row r="5168">
          <cell r="P5168" t="str">
            <v/>
          </cell>
        </row>
        <row r="5169">
          <cell r="P5169" t="str">
            <v/>
          </cell>
        </row>
        <row r="5170">
          <cell r="P5170" t="str">
            <v/>
          </cell>
        </row>
        <row r="5171">
          <cell r="P5171" t="str">
            <v/>
          </cell>
        </row>
        <row r="5172">
          <cell r="P5172" t="str">
            <v/>
          </cell>
        </row>
        <row r="5173">
          <cell r="P5173" t="str">
            <v/>
          </cell>
        </row>
        <row r="5174">
          <cell r="P5174" t="str">
            <v/>
          </cell>
        </row>
        <row r="5175">
          <cell r="P5175" t="str">
            <v/>
          </cell>
        </row>
        <row r="5176">
          <cell r="P5176" t="str">
            <v/>
          </cell>
        </row>
        <row r="5177">
          <cell r="P5177" t="str">
            <v/>
          </cell>
        </row>
        <row r="5178">
          <cell r="P5178" t="str">
            <v/>
          </cell>
        </row>
        <row r="5179">
          <cell r="P5179" t="str">
            <v/>
          </cell>
        </row>
        <row r="5180">
          <cell r="P5180" t="str">
            <v/>
          </cell>
        </row>
        <row r="5181">
          <cell r="P5181" t="str">
            <v/>
          </cell>
        </row>
        <row r="5182">
          <cell r="P5182" t="str">
            <v/>
          </cell>
        </row>
        <row r="5183">
          <cell r="P5183" t="str">
            <v/>
          </cell>
        </row>
        <row r="5184">
          <cell r="P5184" t="str">
            <v/>
          </cell>
        </row>
        <row r="5185">
          <cell r="P5185" t="str">
            <v/>
          </cell>
        </row>
        <row r="5186">
          <cell r="P5186" t="str">
            <v/>
          </cell>
        </row>
        <row r="5187">
          <cell r="P5187" t="str">
            <v/>
          </cell>
        </row>
        <row r="5188">
          <cell r="P5188" t="str">
            <v/>
          </cell>
        </row>
        <row r="5189">
          <cell r="P5189" t="str">
            <v/>
          </cell>
        </row>
        <row r="5190">
          <cell r="P5190" t="str">
            <v/>
          </cell>
        </row>
        <row r="5191">
          <cell r="P5191" t="str">
            <v/>
          </cell>
        </row>
        <row r="5192">
          <cell r="P5192" t="str">
            <v/>
          </cell>
        </row>
        <row r="5193">
          <cell r="P5193" t="str">
            <v/>
          </cell>
        </row>
        <row r="5194">
          <cell r="P5194" t="str">
            <v/>
          </cell>
        </row>
        <row r="5195">
          <cell r="P5195" t="str">
            <v/>
          </cell>
        </row>
        <row r="5196">
          <cell r="P5196" t="str">
            <v/>
          </cell>
        </row>
        <row r="5197">
          <cell r="P5197" t="str">
            <v/>
          </cell>
        </row>
        <row r="5198">
          <cell r="P5198" t="str">
            <v/>
          </cell>
        </row>
        <row r="5199">
          <cell r="P5199" t="str">
            <v/>
          </cell>
        </row>
        <row r="5200">
          <cell r="P5200" t="str">
            <v/>
          </cell>
        </row>
        <row r="5201">
          <cell r="P5201" t="str">
            <v/>
          </cell>
        </row>
        <row r="5202">
          <cell r="P5202" t="str">
            <v/>
          </cell>
        </row>
        <row r="5203">
          <cell r="P5203" t="str">
            <v/>
          </cell>
        </row>
        <row r="5204">
          <cell r="P5204" t="str">
            <v/>
          </cell>
        </row>
        <row r="5205">
          <cell r="P5205" t="str">
            <v/>
          </cell>
        </row>
        <row r="5206">
          <cell r="P5206" t="str">
            <v/>
          </cell>
        </row>
        <row r="5207">
          <cell r="P5207" t="str">
            <v/>
          </cell>
        </row>
        <row r="5208">
          <cell r="P5208" t="str">
            <v/>
          </cell>
        </row>
        <row r="5209">
          <cell r="P5209" t="str">
            <v/>
          </cell>
        </row>
        <row r="5210">
          <cell r="P5210" t="str">
            <v/>
          </cell>
        </row>
        <row r="5211">
          <cell r="P5211" t="str">
            <v/>
          </cell>
        </row>
        <row r="5212">
          <cell r="P5212" t="str">
            <v/>
          </cell>
        </row>
        <row r="5213">
          <cell r="P5213" t="str">
            <v/>
          </cell>
        </row>
        <row r="5214">
          <cell r="P5214" t="str">
            <v/>
          </cell>
        </row>
        <row r="5215">
          <cell r="P5215" t="str">
            <v/>
          </cell>
        </row>
        <row r="5216">
          <cell r="P5216" t="str">
            <v/>
          </cell>
        </row>
        <row r="5217">
          <cell r="P5217" t="str">
            <v/>
          </cell>
        </row>
        <row r="5218">
          <cell r="P5218" t="str">
            <v/>
          </cell>
        </row>
        <row r="5219">
          <cell r="P5219" t="str">
            <v/>
          </cell>
        </row>
        <row r="5220">
          <cell r="P5220" t="str">
            <v/>
          </cell>
        </row>
        <row r="5221">
          <cell r="P5221" t="str">
            <v/>
          </cell>
        </row>
        <row r="5222">
          <cell r="P5222" t="str">
            <v/>
          </cell>
        </row>
        <row r="5223">
          <cell r="P5223" t="str">
            <v/>
          </cell>
        </row>
        <row r="5224">
          <cell r="P5224" t="str">
            <v/>
          </cell>
        </row>
        <row r="5225">
          <cell r="P5225" t="str">
            <v/>
          </cell>
        </row>
        <row r="5226">
          <cell r="P5226" t="str">
            <v/>
          </cell>
        </row>
        <row r="5227">
          <cell r="P5227" t="str">
            <v/>
          </cell>
        </row>
        <row r="5228">
          <cell r="P5228" t="str">
            <v/>
          </cell>
        </row>
        <row r="5229">
          <cell r="P5229" t="str">
            <v/>
          </cell>
        </row>
        <row r="5230">
          <cell r="P5230" t="str">
            <v/>
          </cell>
        </row>
        <row r="5231">
          <cell r="P5231" t="str">
            <v/>
          </cell>
        </row>
        <row r="5232">
          <cell r="P5232" t="str">
            <v/>
          </cell>
        </row>
        <row r="5233">
          <cell r="P5233" t="str">
            <v/>
          </cell>
        </row>
        <row r="5234">
          <cell r="P5234" t="str">
            <v/>
          </cell>
        </row>
        <row r="5235">
          <cell r="P5235" t="str">
            <v/>
          </cell>
        </row>
        <row r="5236">
          <cell r="P5236" t="str">
            <v/>
          </cell>
        </row>
        <row r="5237">
          <cell r="P5237" t="str">
            <v/>
          </cell>
        </row>
        <row r="5238">
          <cell r="P5238" t="str">
            <v/>
          </cell>
        </row>
        <row r="5239">
          <cell r="P5239" t="str">
            <v/>
          </cell>
        </row>
        <row r="5240">
          <cell r="P5240" t="str">
            <v/>
          </cell>
        </row>
        <row r="5241">
          <cell r="P5241" t="str">
            <v/>
          </cell>
        </row>
        <row r="5242">
          <cell r="P5242" t="str">
            <v/>
          </cell>
        </row>
        <row r="5243">
          <cell r="P5243" t="str">
            <v/>
          </cell>
        </row>
        <row r="5244">
          <cell r="P5244" t="str">
            <v/>
          </cell>
        </row>
        <row r="5245">
          <cell r="P5245" t="str">
            <v/>
          </cell>
        </row>
        <row r="5246">
          <cell r="P5246" t="str">
            <v/>
          </cell>
        </row>
        <row r="5247">
          <cell r="P5247" t="str">
            <v/>
          </cell>
        </row>
        <row r="5248">
          <cell r="P5248" t="str">
            <v/>
          </cell>
        </row>
        <row r="5249">
          <cell r="P5249" t="str">
            <v/>
          </cell>
        </row>
        <row r="5250">
          <cell r="P5250" t="str">
            <v/>
          </cell>
        </row>
        <row r="5251">
          <cell r="P5251" t="str">
            <v/>
          </cell>
        </row>
        <row r="5252">
          <cell r="P5252" t="str">
            <v/>
          </cell>
        </row>
        <row r="5253">
          <cell r="P5253" t="str">
            <v/>
          </cell>
        </row>
        <row r="5254">
          <cell r="P5254" t="str">
            <v/>
          </cell>
        </row>
        <row r="5255">
          <cell r="P5255" t="str">
            <v/>
          </cell>
        </row>
        <row r="5256">
          <cell r="P5256" t="str">
            <v/>
          </cell>
        </row>
        <row r="5257">
          <cell r="P5257" t="str">
            <v/>
          </cell>
        </row>
        <row r="5258">
          <cell r="P5258" t="str">
            <v/>
          </cell>
        </row>
        <row r="5259">
          <cell r="P5259" t="str">
            <v/>
          </cell>
        </row>
        <row r="5260">
          <cell r="P5260" t="str">
            <v/>
          </cell>
        </row>
        <row r="5261">
          <cell r="P5261" t="str">
            <v/>
          </cell>
        </row>
        <row r="5262">
          <cell r="P5262" t="str">
            <v/>
          </cell>
        </row>
        <row r="5263">
          <cell r="P5263" t="str">
            <v/>
          </cell>
        </row>
        <row r="5264">
          <cell r="P5264" t="str">
            <v/>
          </cell>
        </row>
        <row r="5265">
          <cell r="P5265" t="str">
            <v/>
          </cell>
        </row>
        <row r="5266">
          <cell r="P5266" t="str">
            <v/>
          </cell>
        </row>
        <row r="5267">
          <cell r="P5267" t="str">
            <v/>
          </cell>
        </row>
        <row r="5268">
          <cell r="P5268" t="str">
            <v/>
          </cell>
        </row>
        <row r="5269">
          <cell r="P5269" t="str">
            <v/>
          </cell>
        </row>
        <row r="5270">
          <cell r="P5270" t="str">
            <v/>
          </cell>
        </row>
        <row r="5271">
          <cell r="P5271" t="str">
            <v/>
          </cell>
        </row>
        <row r="5272">
          <cell r="P5272" t="str">
            <v/>
          </cell>
        </row>
        <row r="5273">
          <cell r="P5273" t="str">
            <v/>
          </cell>
        </row>
        <row r="5274">
          <cell r="P5274" t="str">
            <v/>
          </cell>
        </row>
        <row r="5275">
          <cell r="P5275" t="str">
            <v/>
          </cell>
        </row>
        <row r="5276">
          <cell r="P5276" t="str">
            <v/>
          </cell>
        </row>
        <row r="5277">
          <cell r="P5277" t="str">
            <v/>
          </cell>
        </row>
        <row r="5278">
          <cell r="P5278" t="str">
            <v/>
          </cell>
        </row>
        <row r="5279">
          <cell r="P5279" t="str">
            <v/>
          </cell>
        </row>
        <row r="5280">
          <cell r="P5280" t="str">
            <v/>
          </cell>
        </row>
        <row r="5281">
          <cell r="P5281" t="str">
            <v/>
          </cell>
        </row>
        <row r="5282">
          <cell r="P5282" t="str">
            <v/>
          </cell>
        </row>
        <row r="5283">
          <cell r="P5283" t="str">
            <v/>
          </cell>
        </row>
        <row r="5284">
          <cell r="P5284" t="str">
            <v/>
          </cell>
        </row>
        <row r="5285">
          <cell r="P5285" t="str">
            <v/>
          </cell>
        </row>
        <row r="5286">
          <cell r="P5286" t="str">
            <v/>
          </cell>
        </row>
        <row r="5287">
          <cell r="P5287" t="str">
            <v/>
          </cell>
        </row>
        <row r="5288">
          <cell r="P5288" t="str">
            <v/>
          </cell>
        </row>
        <row r="5289">
          <cell r="P5289" t="str">
            <v/>
          </cell>
        </row>
        <row r="5290">
          <cell r="P5290" t="str">
            <v/>
          </cell>
        </row>
        <row r="5291">
          <cell r="P5291" t="str">
            <v/>
          </cell>
        </row>
        <row r="5292">
          <cell r="P5292" t="str">
            <v/>
          </cell>
        </row>
        <row r="5293">
          <cell r="P5293" t="str">
            <v/>
          </cell>
        </row>
        <row r="5294">
          <cell r="P5294" t="str">
            <v/>
          </cell>
        </row>
        <row r="5295">
          <cell r="P5295" t="str">
            <v/>
          </cell>
        </row>
        <row r="5296">
          <cell r="P5296" t="str">
            <v/>
          </cell>
        </row>
        <row r="5297">
          <cell r="P5297" t="str">
            <v/>
          </cell>
        </row>
        <row r="5298">
          <cell r="P5298" t="str">
            <v/>
          </cell>
        </row>
        <row r="5299">
          <cell r="P5299" t="str">
            <v/>
          </cell>
        </row>
        <row r="5300">
          <cell r="P5300" t="str">
            <v/>
          </cell>
        </row>
        <row r="5301">
          <cell r="P5301" t="str">
            <v/>
          </cell>
        </row>
        <row r="5302">
          <cell r="P5302" t="str">
            <v/>
          </cell>
        </row>
        <row r="5303">
          <cell r="P5303" t="str">
            <v/>
          </cell>
        </row>
        <row r="5304">
          <cell r="P5304" t="str">
            <v/>
          </cell>
        </row>
        <row r="5305">
          <cell r="P5305" t="str">
            <v/>
          </cell>
        </row>
        <row r="5306">
          <cell r="P5306" t="str">
            <v/>
          </cell>
        </row>
        <row r="5307">
          <cell r="P5307" t="str">
            <v/>
          </cell>
        </row>
        <row r="5308">
          <cell r="P5308" t="str">
            <v/>
          </cell>
        </row>
        <row r="5309">
          <cell r="P5309" t="str">
            <v/>
          </cell>
        </row>
        <row r="5310">
          <cell r="P5310" t="str">
            <v/>
          </cell>
        </row>
        <row r="5311">
          <cell r="P5311" t="str">
            <v/>
          </cell>
        </row>
        <row r="5312">
          <cell r="P5312" t="str">
            <v/>
          </cell>
        </row>
        <row r="5313">
          <cell r="P5313" t="str">
            <v/>
          </cell>
        </row>
        <row r="5314">
          <cell r="P5314" t="str">
            <v/>
          </cell>
        </row>
        <row r="5315">
          <cell r="P5315" t="str">
            <v/>
          </cell>
        </row>
        <row r="5316">
          <cell r="P5316" t="str">
            <v/>
          </cell>
        </row>
        <row r="5317">
          <cell r="P5317" t="str">
            <v/>
          </cell>
        </row>
        <row r="5318">
          <cell r="P5318" t="str">
            <v/>
          </cell>
        </row>
        <row r="5319">
          <cell r="P5319" t="str">
            <v/>
          </cell>
        </row>
        <row r="5320">
          <cell r="P5320" t="str">
            <v/>
          </cell>
        </row>
        <row r="5321">
          <cell r="P5321" t="str">
            <v/>
          </cell>
        </row>
        <row r="5322">
          <cell r="P5322" t="str">
            <v/>
          </cell>
        </row>
        <row r="5323">
          <cell r="P5323" t="str">
            <v/>
          </cell>
        </row>
        <row r="5324">
          <cell r="P5324" t="str">
            <v/>
          </cell>
        </row>
        <row r="5325">
          <cell r="P5325" t="str">
            <v/>
          </cell>
        </row>
        <row r="5326">
          <cell r="P5326" t="str">
            <v/>
          </cell>
        </row>
        <row r="5327">
          <cell r="P5327" t="str">
            <v/>
          </cell>
        </row>
        <row r="5328">
          <cell r="P5328" t="str">
            <v/>
          </cell>
        </row>
        <row r="5329">
          <cell r="P5329" t="str">
            <v/>
          </cell>
        </row>
        <row r="5330">
          <cell r="P5330" t="str">
            <v/>
          </cell>
        </row>
        <row r="5331">
          <cell r="P5331" t="str">
            <v/>
          </cell>
        </row>
        <row r="5332">
          <cell r="P5332" t="str">
            <v/>
          </cell>
        </row>
        <row r="5333">
          <cell r="P5333" t="str">
            <v/>
          </cell>
        </row>
        <row r="5334">
          <cell r="P5334" t="str">
            <v/>
          </cell>
        </row>
        <row r="5335">
          <cell r="P5335" t="str">
            <v/>
          </cell>
        </row>
        <row r="5336">
          <cell r="P5336" t="str">
            <v/>
          </cell>
        </row>
        <row r="5337">
          <cell r="P5337" t="str">
            <v/>
          </cell>
        </row>
        <row r="5338">
          <cell r="P5338" t="str">
            <v/>
          </cell>
        </row>
        <row r="5339">
          <cell r="P5339" t="str">
            <v/>
          </cell>
        </row>
        <row r="5340">
          <cell r="P5340" t="str">
            <v/>
          </cell>
        </row>
        <row r="5341">
          <cell r="P5341" t="str">
            <v/>
          </cell>
        </row>
        <row r="5342">
          <cell r="P5342" t="str">
            <v/>
          </cell>
        </row>
        <row r="5343">
          <cell r="P5343" t="str">
            <v/>
          </cell>
        </row>
        <row r="5344">
          <cell r="P5344" t="str">
            <v/>
          </cell>
        </row>
        <row r="5345">
          <cell r="P5345" t="str">
            <v/>
          </cell>
        </row>
        <row r="5346">
          <cell r="P5346" t="str">
            <v/>
          </cell>
        </row>
        <row r="5347">
          <cell r="P5347" t="str">
            <v/>
          </cell>
        </row>
        <row r="5348">
          <cell r="P5348" t="str">
            <v/>
          </cell>
        </row>
        <row r="5349">
          <cell r="P5349" t="str">
            <v/>
          </cell>
        </row>
        <row r="5350">
          <cell r="P5350" t="str">
            <v/>
          </cell>
        </row>
        <row r="5351">
          <cell r="P5351" t="str">
            <v/>
          </cell>
        </row>
        <row r="5352">
          <cell r="P5352" t="str">
            <v/>
          </cell>
        </row>
        <row r="5353">
          <cell r="P5353" t="str">
            <v/>
          </cell>
        </row>
        <row r="5354">
          <cell r="P5354" t="str">
            <v/>
          </cell>
        </row>
        <row r="5355">
          <cell r="P5355" t="str">
            <v/>
          </cell>
        </row>
        <row r="5356">
          <cell r="P5356" t="str">
            <v/>
          </cell>
        </row>
        <row r="5357">
          <cell r="P5357" t="str">
            <v/>
          </cell>
        </row>
        <row r="5358">
          <cell r="P5358" t="str">
            <v/>
          </cell>
        </row>
        <row r="5359">
          <cell r="P5359" t="str">
            <v/>
          </cell>
        </row>
        <row r="5360">
          <cell r="P5360" t="str">
            <v/>
          </cell>
        </row>
        <row r="5361">
          <cell r="P5361" t="str">
            <v/>
          </cell>
        </row>
        <row r="5362">
          <cell r="P5362" t="str">
            <v/>
          </cell>
        </row>
        <row r="5363">
          <cell r="P5363" t="str">
            <v/>
          </cell>
        </row>
        <row r="5364">
          <cell r="P5364" t="str">
            <v/>
          </cell>
        </row>
        <row r="5365">
          <cell r="P5365" t="str">
            <v/>
          </cell>
        </row>
        <row r="5366">
          <cell r="P5366" t="str">
            <v/>
          </cell>
        </row>
        <row r="5367">
          <cell r="P5367" t="str">
            <v/>
          </cell>
        </row>
        <row r="5368">
          <cell r="P5368" t="str">
            <v/>
          </cell>
        </row>
        <row r="5369">
          <cell r="P5369" t="str">
            <v/>
          </cell>
        </row>
        <row r="5370">
          <cell r="P5370" t="str">
            <v/>
          </cell>
        </row>
        <row r="5371">
          <cell r="P5371" t="str">
            <v/>
          </cell>
        </row>
        <row r="5372">
          <cell r="P5372" t="str">
            <v/>
          </cell>
        </row>
        <row r="5373">
          <cell r="P5373" t="str">
            <v/>
          </cell>
        </row>
        <row r="5374">
          <cell r="P5374" t="str">
            <v/>
          </cell>
        </row>
        <row r="5375">
          <cell r="P5375" t="str">
            <v/>
          </cell>
        </row>
        <row r="5376">
          <cell r="P5376" t="str">
            <v/>
          </cell>
        </row>
        <row r="5377">
          <cell r="P5377" t="str">
            <v/>
          </cell>
        </row>
        <row r="5378">
          <cell r="P5378" t="str">
            <v/>
          </cell>
        </row>
        <row r="5379">
          <cell r="P5379" t="str">
            <v/>
          </cell>
        </row>
        <row r="5380">
          <cell r="P5380" t="str">
            <v/>
          </cell>
        </row>
        <row r="5381">
          <cell r="P5381" t="str">
            <v/>
          </cell>
        </row>
        <row r="5382">
          <cell r="P5382" t="str">
            <v/>
          </cell>
        </row>
        <row r="5383">
          <cell r="P5383" t="str">
            <v/>
          </cell>
        </row>
        <row r="5384">
          <cell r="P5384" t="str">
            <v/>
          </cell>
        </row>
        <row r="5385">
          <cell r="P5385" t="str">
            <v/>
          </cell>
        </row>
        <row r="5386">
          <cell r="P5386" t="str">
            <v/>
          </cell>
        </row>
        <row r="5387">
          <cell r="P5387" t="str">
            <v/>
          </cell>
        </row>
        <row r="5388">
          <cell r="P5388" t="str">
            <v/>
          </cell>
        </row>
        <row r="5389">
          <cell r="P5389" t="str">
            <v/>
          </cell>
        </row>
        <row r="5390">
          <cell r="P5390" t="str">
            <v/>
          </cell>
        </row>
        <row r="5391">
          <cell r="P5391" t="str">
            <v/>
          </cell>
        </row>
        <row r="5392">
          <cell r="P5392" t="str">
            <v/>
          </cell>
        </row>
        <row r="5393">
          <cell r="P5393" t="str">
            <v/>
          </cell>
        </row>
        <row r="5394">
          <cell r="P5394" t="str">
            <v/>
          </cell>
        </row>
        <row r="5395">
          <cell r="P5395" t="str">
            <v/>
          </cell>
        </row>
        <row r="5396">
          <cell r="P5396" t="str">
            <v/>
          </cell>
        </row>
        <row r="5397">
          <cell r="P5397" t="str">
            <v/>
          </cell>
        </row>
        <row r="5398">
          <cell r="P5398" t="str">
            <v/>
          </cell>
        </row>
        <row r="5399">
          <cell r="P5399" t="str">
            <v/>
          </cell>
        </row>
        <row r="5400">
          <cell r="P5400" t="str">
            <v/>
          </cell>
        </row>
        <row r="5401">
          <cell r="P5401" t="str">
            <v/>
          </cell>
        </row>
        <row r="5402">
          <cell r="P5402" t="str">
            <v/>
          </cell>
        </row>
        <row r="5403">
          <cell r="P5403" t="str">
            <v/>
          </cell>
        </row>
        <row r="5404">
          <cell r="P5404" t="str">
            <v/>
          </cell>
        </row>
        <row r="5405">
          <cell r="P5405" t="str">
            <v/>
          </cell>
        </row>
        <row r="5406">
          <cell r="P5406" t="str">
            <v/>
          </cell>
        </row>
        <row r="5407">
          <cell r="P5407" t="str">
            <v/>
          </cell>
        </row>
        <row r="5408">
          <cell r="P5408" t="str">
            <v/>
          </cell>
        </row>
        <row r="5409">
          <cell r="P5409" t="str">
            <v/>
          </cell>
        </row>
        <row r="5410">
          <cell r="P5410" t="str">
            <v/>
          </cell>
        </row>
        <row r="5411">
          <cell r="P5411" t="str">
            <v/>
          </cell>
        </row>
        <row r="5412">
          <cell r="P5412" t="str">
            <v/>
          </cell>
        </row>
        <row r="5413">
          <cell r="P5413" t="str">
            <v/>
          </cell>
        </row>
        <row r="5414">
          <cell r="P5414" t="str">
            <v/>
          </cell>
        </row>
        <row r="5415">
          <cell r="P5415" t="str">
            <v/>
          </cell>
        </row>
        <row r="5416">
          <cell r="P5416" t="str">
            <v/>
          </cell>
        </row>
        <row r="5417">
          <cell r="P5417" t="str">
            <v/>
          </cell>
        </row>
        <row r="5418">
          <cell r="P5418" t="str">
            <v/>
          </cell>
        </row>
        <row r="5419">
          <cell r="P5419" t="str">
            <v/>
          </cell>
        </row>
        <row r="5420">
          <cell r="P5420" t="str">
            <v/>
          </cell>
        </row>
        <row r="5421">
          <cell r="P5421" t="str">
            <v/>
          </cell>
        </row>
        <row r="5422">
          <cell r="P5422" t="str">
            <v/>
          </cell>
        </row>
        <row r="5423">
          <cell r="P5423" t="str">
            <v/>
          </cell>
        </row>
        <row r="5424">
          <cell r="P5424" t="str">
            <v/>
          </cell>
        </row>
        <row r="5425">
          <cell r="P5425" t="str">
            <v/>
          </cell>
        </row>
        <row r="5426">
          <cell r="P5426" t="str">
            <v/>
          </cell>
        </row>
        <row r="5427">
          <cell r="P5427" t="str">
            <v/>
          </cell>
        </row>
        <row r="5428">
          <cell r="P5428" t="str">
            <v/>
          </cell>
        </row>
        <row r="5429">
          <cell r="P5429" t="str">
            <v/>
          </cell>
        </row>
        <row r="5430">
          <cell r="P5430" t="str">
            <v/>
          </cell>
        </row>
        <row r="5431">
          <cell r="P5431" t="str">
            <v/>
          </cell>
        </row>
        <row r="5432">
          <cell r="P5432" t="str">
            <v/>
          </cell>
        </row>
        <row r="5433">
          <cell r="P5433" t="str">
            <v/>
          </cell>
        </row>
        <row r="5434">
          <cell r="P5434" t="str">
            <v/>
          </cell>
        </row>
        <row r="5435">
          <cell r="P5435" t="str">
            <v/>
          </cell>
        </row>
        <row r="5436">
          <cell r="P5436" t="str">
            <v/>
          </cell>
        </row>
        <row r="5437">
          <cell r="P5437" t="str">
            <v/>
          </cell>
        </row>
        <row r="5438">
          <cell r="P5438" t="str">
            <v/>
          </cell>
        </row>
        <row r="5439">
          <cell r="P5439" t="str">
            <v/>
          </cell>
        </row>
        <row r="5440">
          <cell r="P5440" t="str">
            <v/>
          </cell>
        </row>
        <row r="5441">
          <cell r="P5441" t="str">
            <v/>
          </cell>
        </row>
        <row r="5442">
          <cell r="P5442" t="str">
            <v/>
          </cell>
        </row>
        <row r="5443">
          <cell r="P5443" t="str">
            <v/>
          </cell>
        </row>
        <row r="5444">
          <cell r="P5444" t="str">
            <v/>
          </cell>
        </row>
        <row r="5445">
          <cell r="P5445" t="str">
            <v/>
          </cell>
        </row>
        <row r="5446">
          <cell r="P5446" t="str">
            <v/>
          </cell>
        </row>
        <row r="5447">
          <cell r="P5447" t="str">
            <v/>
          </cell>
        </row>
        <row r="5448">
          <cell r="P5448" t="str">
            <v/>
          </cell>
        </row>
        <row r="5449">
          <cell r="P5449" t="str">
            <v/>
          </cell>
        </row>
        <row r="5450">
          <cell r="P5450" t="str">
            <v/>
          </cell>
        </row>
        <row r="5451">
          <cell r="P5451" t="str">
            <v/>
          </cell>
        </row>
        <row r="5452">
          <cell r="P5452" t="str">
            <v/>
          </cell>
        </row>
        <row r="5453">
          <cell r="P5453" t="str">
            <v/>
          </cell>
        </row>
        <row r="5454">
          <cell r="P5454" t="str">
            <v/>
          </cell>
        </row>
        <row r="5455">
          <cell r="P5455" t="str">
            <v/>
          </cell>
        </row>
        <row r="5456">
          <cell r="P5456" t="str">
            <v/>
          </cell>
        </row>
        <row r="5457">
          <cell r="P5457" t="str">
            <v/>
          </cell>
        </row>
        <row r="5458">
          <cell r="P5458" t="str">
            <v/>
          </cell>
        </row>
        <row r="5459">
          <cell r="P5459" t="str">
            <v/>
          </cell>
        </row>
        <row r="5460">
          <cell r="P5460" t="str">
            <v/>
          </cell>
        </row>
        <row r="5461">
          <cell r="P5461" t="str">
            <v/>
          </cell>
        </row>
        <row r="5462">
          <cell r="P5462" t="str">
            <v/>
          </cell>
        </row>
        <row r="5463">
          <cell r="P5463" t="str">
            <v/>
          </cell>
        </row>
        <row r="5464">
          <cell r="P5464" t="str">
            <v/>
          </cell>
        </row>
        <row r="5465">
          <cell r="P5465" t="str">
            <v/>
          </cell>
        </row>
        <row r="5466">
          <cell r="P5466" t="str">
            <v/>
          </cell>
        </row>
        <row r="5467">
          <cell r="P5467" t="str">
            <v/>
          </cell>
        </row>
        <row r="5468">
          <cell r="P5468" t="str">
            <v/>
          </cell>
        </row>
        <row r="5469">
          <cell r="P5469" t="str">
            <v/>
          </cell>
        </row>
        <row r="5470">
          <cell r="P5470" t="str">
            <v/>
          </cell>
        </row>
        <row r="5471">
          <cell r="P5471" t="str">
            <v/>
          </cell>
        </row>
        <row r="5472">
          <cell r="P5472" t="str">
            <v/>
          </cell>
        </row>
        <row r="5473">
          <cell r="P5473" t="str">
            <v/>
          </cell>
        </row>
        <row r="5474">
          <cell r="P5474" t="str">
            <v/>
          </cell>
        </row>
        <row r="5475">
          <cell r="P5475" t="str">
            <v/>
          </cell>
        </row>
        <row r="5476">
          <cell r="P5476" t="str">
            <v/>
          </cell>
        </row>
        <row r="5477">
          <cell r="P5477" t="str">
            <v/>
          </cell>
        </row>
        <row r="5478">
          <cell r="P5478" t="str">
            <v/>
          </cell>
        </row>
        <row r="5479">
          <cell r="P5479" t="str">
            <v/>
          </cell>
        </row>
        <row r="5480">
          <cell r="P5480" t="str">
            <v/>
          </cell>
        </row>
        <row r="5481">
          <cell r="P5481" t="str">
            <v/>
          </cell>
        </row>
        <row r="5482">
          <cell r="P5482" t="str">
            <v/>
          </cell>
        </row>
        <row r="5483">
          <cell r="P5483" t="str">
            <v/>
          </cell>
        </row>
        <row r="5484">
          <cell r="P5484" t="str">
            <v/>
          </cell>
        </row>
        <row r="5485">
          <cell r="P5485" t="str">
            <v/>
          </cell>
        </row>
        <row r="5486">
          <cell r="P5486" t="str">
            <v/>
          </cell>
        </row>
        <row r="5487">
          <cell r="P5487" t="str">
            <v/>
          </cell>
        </row>
        <row r="5488">
          <cell r="P5488" t="str">
            <v/>
          </cell>
        </row>
        <row r="5489">
          <cell r="P5489" t="str">
            <v/>
          </cell>
        </row>
        <row r="5490">
          <cell r="P5490" t="str">
            <v/>
          </cell>
        </row>
        <row r="5491">
          <cell r="P5491" t="str">
            <v/>
          </cell>
        </row>
        <row r="5492">
          <cell r="P5492" t="str">
            <v/>
          </cell>
        </row>
        <row r="5493">
          <cell r="P5493" t="str">
            <v/>
          </cell>
        </row>
        <row r="5494">
          <cell r="P5494" t="str">
            <v/>
          </cell>
        </row>
        <row r="5495">
          <cell r="P5495" t="str">
            <v/>
          </cell>
        </row>
        <row r="5496">
          <cell r="P5496" t="str">
            <v/>
          </cell>
        </row>
        <row r="5497">
          <cell r="P5497" t="str">
            <v/>
          </cell>
        </row>
        <row r="5498">
          <cell r="P5498" t="str">
            <v/>
          </cell>
        </row>
        <row r="5499">
          <cell r="P5499" t="str">
            <v/>
          </cell>
        </row>
        <row r="5500">
          <cell r="P5500" t="str">
            <v/>
          </cell>
        </row>
        <row r="5501">
          <cell r="P5501" t="str">
            <v/>
          </cell>
        </row>
        <row r="5502">
          <cell r="P5502" t="str">
            <v/>
          </cell>
        </row>
        <row r="5503">
          <cell r="P5503" t="str">
            <v/>
          </cell>
        </row>
        <row r="5504">
          <cell r="P5504" t="str">
            <v/>
          </cell>
        </row>
        <row r="5505">
          <cell r="P5505" t="str">
            <v/>
          </cell>
        </row>
        <row r="5506">
          <cell r="P5506" t="str">
            <v/>
          </cell>
        </row>
        <row r="5507">
          <cell r="P5507" t="str">
            <v/>
          </cell>
        </row>
        <row r="5508">
          <cell r="P5508" t="str">
            <v/>
          </cell>
        </row>
        <row r="5509">
          <cell r="P5509" t="str">
            <v/>
          </cell>
        </row>
        <row r="5510">
          <cell r="P5510" t="str">
            <v/>
          </cell>
        </row>
        <row r="5511">
          <cell r="P5511" t="str">
            <v/>
          </cell>
        </row>
        <row r="5512">
          <cell r="P5512" t="str">
            <v/>
          </cell>
        </row>
        <row r="5513">
          <cell r="P5513" t="str">
            <v/>
          </cell>
        </row>
        <row r="5514">
          <cell r="P5514" t="str">
            <v/>
          </cell>
        </row>
        <row r="5515">
          <cell r="P5515" t="str">
            <v/>
          </cell>
        </row>
        <row r="5516">
          <cell r="P5516" t="str">
            <v/>
          </cell>
        </row>
        <row r="5517">
          <cell r="P5517" t="str">
            <v/>
          </cell>
        </row>
        <row r="5518">
          <cell r="P5518" t="str">
            <v/>
          </cell>
        </row>
        <row r="5519">
          <cell r="P5519" t="str">
            <v/>
          </cell>
        </row>
        <row r="5520">
          <cell r="P5520" t="str">
            <v/>
          </cell>
        </row>
        <row r="5521">
          <cell r="P5521" t="str">
            <v/>
          </cell>
        </row>
        <row r="5522">
          <cell r="P5522" t="str">
            <v/>
          </cell>
        </row>
        <row r="5523">
          <cell r="P5523" t="str">
            <v/>
          </cell>
        </row>
        <row r="5524">
          <cell r="P5524" t="str">
            <v/>
          </cell>
        </row>
        <row r="5525">
          <cell r="P5525" t="str">
            <v/>
          </cell>
        </row>
        <row r="5526">
          <cell r="P5526" t="str">
            <v/>
          </cell>
        </row>
        <row r="5527">
          <cell r="P5527" t="str">
            <v/>
          </cell>
        </row>
        <row r="5528">
          <cell r="P5528" t="str">
            <v/>
          </cell>
        </row>
        <row r="5529">
          <cell r="P5529" t="str">
            <v/>
          </cell>
        </row>
        <row r="5530">
          <cell r="P5530" t="str">
            <v/>
          </cell>
        </row>
        <row r="5531">
          <cell r="P5531" t="str">
            <v/>
          </cell>
        </row>
        <row r="5532">
          <cell r="P5532" t="str">
            <v/>
          </cell>
        </row>
        <row r="5533">
          <cell r="P5533" t="str">
            <v/>
          </cell>
        </row>
        <row r="5534">
          <cell r="P5534" t="str">
            <v/>
          </cell>
        </row>
        <row r="5535">
          <cell r="P5535" t="str">
            <v/>
          </cell>
        </row>
        <row r="5536">
          <cell r="P5536" t="str">
            <v/>
          </cell>
        </row>
        <row r="5537">
          <cell r="P5537" t="str">
            <v/>
          </cell>
        </row>
        <row r="5538">
          <cell r="P5538" t="str">
            <v/>
          </cell>
        </row>
        <row r="5539">
          <cell r="P5539" t="str">
            <v/>
          </cell>
        </row>
        <row r="5540">
          <cell r="P5540" t="str">
            <v/>
          </cell>
        </row>
        <row r="5541">
          <cell r="P5541" t="str">
            <v/>
          </cell>
        </row>
        <row r="5542">
          <cell r="P5542" t="str">
            <v/>
          </cell>
        </row>
        <row r="5543">
          <cell r="P5543" t="str">
            <v/>
          </cell>
        </row>
        <row r="5544">
          <cell r="P5544" t="str">
            <v/>
          </cell>
        </row>
        <row r="5545">
          <cell r="P5545" t="str">
            <v/>
          </cell>
        </row>
        <row r="5546">
          <cell r="P5546" t="str">
            <v/>
          </cell>
        </row>
        <row r="5547">
          <cell r="P5547" t="str">
            <v/>
          </cell>
        </row>
        <row r="5548">
          <cell r="P5548" t="str">
            <v/>
          </cell>
        </row>
        <row r="5549">
          <cell r="P5549" t="str">
            <v/>
          </cell>
        </row>
        <row r="5550">
          <cell r="P5550" t="str">
            <v/>
          </cell>
        </row>
        <row r="5551">
          <cell r="P5551" t="str">
            <v/>
          </cell>
        </row>
        <row r="5552">
          <cell r="P5552" t="str">
            <v/>
          </cell>
        </row>
        <row r="5553">
          <cell r="P5553" t="str">
            <v/>
          </cell>
        </row>
        <row r="5554">
          <cell r="P5554" t="str">
            <v/>
          </cell>
        </row>
        <row r="5555">
          <cell r="P5555" t="str">
            <v/>
          </cell>
        </row>
        <row r="5556">
          <cell r="P5556" t="str">
            <v/>
          </cell>
        </row>
        <row r="5557">
          <cell r="P5557" t="str">
            <v/>
          </cell>
        </row>
        <row r="5558">
          <cell r="P5558" t="str">
            <v/>
          </cell>
        </row>
        <row r="5559">
          <cell r="P5559" t="str">
            <v/>
          </cell>
        </row>
        <row r="5560">
          <cell r="P5560" t="str">
            <v/>
          </cell>
        </row>
        <row r="5561">
          <cell r="P5561" t="str">
            <v/>
          </cell>
        </row>
        <row r="5562">
          <cell r="P5562" t="str">
            <v/>
          </cell>
        </row>
        <row r="5563">
          <cell r="P5563" t="str">
            <v/>
          </cell>
        </row>
        <row r="5564">
          <cell r="P5564" t="str">
            <v/>
          </cell>
        </row>
        <row r="5565">
          <cell r="P5565" t="str">
            <v/>
          </cell>
        </row>
        <row r="5566">
          <cell r="P5566" t="str">
            <v/>
          </cell>
        </row>
        <row r="5567">
          <cell r="P5567" t="str">
            <v/>
          </cell>
        </row>
        <row r="5568">
          <cell r="P5568" t="str">
            <v/>
          </cell>
        </row>
        <row r="5569">
          <cell r="P5569" t="str">
            <v/>
          </cell>
        </row>
        <row r="5570">
          <cell r="P5570" t="str">
            <v/>
          </cell>
        </row>
        <row r="5571">
          <cell r="P5571" t="str">
            <v/>
          </cell>
        </row>
        <row r="5572">
          <cell r="P5572" t="str">
            <v/>
          </cell>
        </row>
        <row r="5573">
          <cell r="P5573" t="str">
            <v/>
          </cell>
        </row>
        <row r="5574">
          <cell r="P5574" t="str">
            <v/>
          </cell>
        </row>
        <row r="5575">
          <cell r="P5575" t="str">
            <v/>
          </cell>
        </row>
        <row r="5576">
          <cell r="P5576" t="str">
            <v/>
          </cell>
        </row>
        <row r="5577">
          <cell r="P5577" t="str">
            <v/>
          </cell>
        </row>
        <row r="5578">
          <cell r="P5578" t="str">
            <v/>
          </cell>
        </row>
        <row r="5579">
          <cell r="P5579" t="str">
            <v/>
          </cell>
        </row>
        <row r="5580">
          <cell r="P5580" t="str">
            <v/>
          </cell>
        </row>
        <row r="5581">
          <cell r="P5581" t="str">
            <v/>
          </cell>
        </row>
        <row r="5582">
          <cell r="P5582" t="str">
            <v/>
          </cell>
        </row>
        <row r="5583">
          <cell r="P5583" t="str">
            <v/>
          </cell>
        </row>
        <row r="5584">
          <cell r="P5584" t="str">
            <v/>
          </cell>
        </row>
        <row r="5585">
          <cell r="P5585" t="str">
            <v/>
          </cell>
        </row>
        <row r="5586">
          <cell r="P5586" t="str">
            <v/>
          </cell>
        </row>
        <row r="5587">
          <cell r="P5587" t="str">
            <v/>
          </cell>
        </row>
        <row r="5588">
          <cell r="P5588" t="str">
            <v/>
          </cell>
        </row>
        <row r="5589">
          <cell r="P5589" t="str">
            <v/>
          </cell>
        </row>
        <row r="5590">
          <cell r="P5590" t="str">
            <v/>
          </cell>
        </row>
        <row r="5591">
          <cell r="P5591" t="str">
            <v/>
          </cell>
        </row>
        <row r="5592">
          <cell r="P5592" t="str">
            <v/>
          </cell>
        </row>
        <row r="5593">
          <cell r="P5593" t="str">
            <v/>
          </cell>
        </row>
        <row r="5594">
          <cell r="P5594" t="str">
            <v/>
          </cell>
        </row>
        <row r="5595">
          <cell r="P5595" t="str">
            <v/>
          </cell>
        </row>
        <row r="5596">
          <cell r="P5596" t="str">
            <v/>
          </cell>
        </row>
        <row r="5597">
          <cell r="P5597" t="str">
            <v/>
          </cell>
        </row>
        <row r="5598">
          <cell r="P5598" t="str">
            <v/>
          </cell>
        </row>
        <row r="5599">
          <cell r="P5599" t="str">
            <v/>
          </cell>
        </row>
        <row r="5600">
          <cell r="P5600" t="str">
            <v/>
          </cell>
        </row>
        <row r="5601">
          <cell r="P5601" t="str">
            <v/>
          </cell>
        </row>
        <row r="5602">
          <cell r="P5602" t="str">
            <v/>
          </cell>
        </row>
        <row r="5603">
          <cell r="P5603" t="str">
            <v/>
          </cell>
        </row>
        <row r="5604">
          <cell r="P5604" t="str">
            <v/>
          </cell>
        </row>
        <row r="5605">
          <cell r="P5605" t="str">
            <v/>
          </cell>
        </row>
        <row r="5606">
          <cell r="P5606" t="str">
            <v/>
          </cell>
        </row>
        <row r="5607">
          <cell r="P5607" t="str">
            <v/>
          </cell>
        </row>
        <row r="5608">
          <cell r="P5608" t="str">
            <v/>
          </cell>
        </row>
        <row r="5609">
          <cell r="P5609" t="str">
            <v/>
          </cell>
        </row>
        <row r="5610">
          <cell r="P5610" t="str">
            <v/>
          </cell>
        </row>
        <row r="5611">
          <cell r="P5611" t="str">
            <v/>
          </cell>
        </row>
        <row r="5612">
          <cell r="P5612" t="str">
            <v/>
          </cell>
        </row>
        <row r="5613">
          <cell r="P5613" t="str">
            <v/>
          </cell>
        </row>
        <row r="5614">
          <cell r="P5614" t="str">
            <v/>
          </cell>
        </row>
        <row r="5615">
          <cell r="P5615" t="str">
            <v/>
          </cell>
        </row>
        <row r="5616">
          <cell r="P5616" t="str">
            <v/>
          </cell>
        </row>
        <row r="5617">
          <cell r="P5617" t="str">
            <v/>
          </cell>
        </row>
        <row r="5618">
          <cell r="P5618" t="str">
            <v/>
          </cell>
        </row>
        <row r="5619">
          <cell r="P5619" t="str">
            <v/>
          </cell>
        </row>
        <row r="5620">
          <cell r="P5620" t="str">
            <v/>
          </cell>
        </row>
        <row r="5621">
          <cell r="P5621" t="str">
            <v/>
          </cell>
        </row>
        <row r="5622">
          <cell r="P5622" t="str">
            <v/>
          </cell>
        </row>
        <row r="5623">
          <cell r="P5623" t="str">
            <v/>
          </cell>
        </row>
        <row r="5624">
          <cell r="P5624" t="str">
            <v/>
          </cell>
        </row>
        <row r="5625">
          <cell r="P5625" t="str">
            <v/>
          </cell>
        </row>
        <row r="5626">
          <cell r="P5626" t="str">
            <v/>
          </cell>
        </row>
        <row r="5627">
          <cell r="P5627" t="str">
            <v/>
          </cell>
        </row>
        <row r="5628">
          <cell r="P5628" t="str">
            <v/>
          </cell>
        </row>
        <row r="5629">
          <cell r="P5629" t="str">
            <v/>
          </cell>
        </row>
        <row r="5630">
          <cell r="P5630" t="str">
            <v/>
          </cell>
        </row>
        <row r="5631">
          <cell r="P5631" t="str">
            <v/>
          </cell>
        </row>
        <row r="5632">
          <cell r="P5632" t="str">
            <v/>
          </cell>
        </row>
        <row r="5633">
          <cell r="P5633" t="str">
            <v/>
          </cell>
        </row>
        <row r="5634">
          <cell r="P5634" t="str">
            <v/>
          </cell>
        </row>
        <row r="5635">
          <cell r="P5635" t="str">
            <v/>
          </cell>
        </row>
        <row r="5636">
          <cell r="P5636" t="str">
            <v/>
          </cell>
        </row>
        <row r="5637">
          <cell r="P5637" t="str">
            <v/>
          </cell>
        </row>
        <row r="5638">
          <cell r="P5638" t="str">
            <v/>
          </cell>
        </row>
        <row r="5639">
          <cell r="P5639" t="str">
            <v/>
          </cell>
        </row>
        <row r="5640">
          <cell r="P5640" t="str">
            <v/>
          </cell>
        </row>
        <row r="5641">
          <cell r="P5641" t="str">
            <v/>
          </cell>
        </row>
        <row r="5642">
          <cell r="P5642" t="str">
            <v/>
          </cell>
        </row>
        <row r="5643">
          <cell r="P5643" t="str">
            <v/>
          </cell>
        </row>
        <row r="5644">
          <cell r="P5644" t="str">
            <v/>
          </cell>
        </row>
        <row r="5645">
          <cell r="P5645" t="str">
            <v/>
          </cell>
        </row>
        <row r="5646">
          <cell r="P5646" t="str">
            <v/>
          </cell>
        </row>
        <row r="5647">
          <cell r="P5647" t="str">
            <v/>
          </cell>
        </row>
        <row r="5648">
          <cell r="P5648" t="str">
            <v/>
          </cell>
        </row>
        <row r="5649">
          <cell r="P5649" t="str">
            <v/>
          </cell>
        </row>
        <row r="5650">
          <cell r="P5650" t="str">
            <v/>
          </cell>
        </row>
        <row r="5651">
          <cell r="P5651" t="str">
            <v/>
          </cell>
        </row>
        <row r="5652">
          <cell r="P5652" t="str">
            <v/>
          </cell>
        </row>
        <row r="5653">
          <cell r="P5653" t="str">
            <v/>
          </cell>
        </row>
        <row r="5654">
          <cell r="P5654" t="str">
            <v/>
          </cell>
        </row>
        <row r="5655">
          <cell r="P5655" t="str">
            <v/>
          </cell>
        </row>
        <row r="5656">
          <cell r="P5656" t="str">
            <v/>
          </cell>
        </row>
        <row r="5657">
          <cell r="P5657" t="str">
            <v/>
          </cell>
        </row>
        <row r="5658">
          <cell r="P5658" t="str">
            <v/>
          </cell>
        </row>
        <row r="5659">
          <cell r="P5659" t="str">
            <v/>
          </cell>
        </row>
        <row r="5660">
          <cell r="P5660" t="str">
            <v/>
          </cell>
        </row>
        <row r="5661">
          <cell r="P5661" t="str">
            <v/>
          </cell>
        </row>
        <row r="5662">
          <cell r="P5662" t="str">
            <v/>
          </cell>
        </row>
        <row r="5663">
          <cell r="P5663" t="str">
            <v/>
          </cell>
        </row>
        <row r="5664">
          <cell r="P5664" t="str">
            <v/>
          </cell>
        </row>
        <row r="5665">
          <cell r="P5665" t="str">
            <v/>
          </cell>
        </row>
        <row r="5666">
          <cell r="P5666" t="str">
            <v/>
          </cell>
        </row>
        <row r="5667">
          <cell r="P5667" t="str">
            <v/>
          </cell>
        </row>
        <row r="5668">
          <cell r="P5668" t="str">
            <v/>
          </cell>
        </row>
        <row r="5669">
          <cell r="P5669" t="str">
            <v/>
          </cell>
        </row>
        <row r="5670">
          <cell r="P5670" t="str">
            <v/>
          </cell>
        </row>
        <row r="5671">
          <cell r="P5671" t="str">
            <v/>
          </cell>
        </row>
        <row r="5672">
          <cell r="P5672" t="str">
            <v/>
          </cell>
        </row>
        <row r="5673">
          <cell r="P5673" t="str">
            <v/>
          </cell>
        </row>
        <row r="5674">
          <cell r="P5674" t="str">
            <v/>
          </cell>
        </row>
        <row r="5675">
          <cell r="P5675" t="str">
            <v/>
          </cell>
        </row>
        <row r="5676">
          <cell r="P5676" t="str">
            <v/>
          </cell>
        </row>
        <row r="5677">
          <cell r="P5677" t="str">
            <v/>
          </cell>
        </row>
        <row r="5678">
          <cell r="P5678" t="str">
            <v/>
          </cell>
        </row>
        <row r="5679">
          <cell r="P5679" t="str">
            <v/>
          </cell>
        </row>
        <row r="5680">
          <cell r="P5680" t="str">
            <v/>
          </cell>
        </row>
        <row r="5681">
          <cell r="P5681" t="str">
            <v/>
          </cell>
        </row>
        <row r="5682">
          <cell r="P5682" t="str">
            <v/>
          </cell>
        </row>
        <row r="5683">
          <cell r="P5683" t="str">
            <v/>
          </cell>
        </row>
        <row r="5684">
          <cell r="P5684" t="str">
            <v/>
          </cell>
        </row>
        <row r="5685">
          <cell r="P5685" t="str">
            <v/>
          </cell>
        </row>
        <row r="5686">
          <cell r="P5686" t="str">
            <v/>
          </cell>
        </row>
        <row r="5687">
          <cell r="P5687" t="str">
            <v/>
          </cell>
        </row>
        <row r="5688">
          <cell r="P5688" t="str">
            <v/>
          </cell>
        </row>
        <row r="5689">
          <cell r="P5689" t="str">
            <v/>
          </cell>
        </row>
        <row r="5690">
          <cell r="P5690" t="str">
            <v/>
          </cell>
        </row>
        <row r="5691">
          <cell r="P5691" t="str">
            <v/>
          </cell>
        </row>
        <row r="5692">
          <cell r="P5692" t="str">
            <v/>
          </cell>
        </row>
        <row r="5693">
          <cell r="P5693" t="str">
            <v/>
          </cell>
        </row>
        <row r="5694">
          <cell r="P5694" t="str">
            <v/>
          </cell>
        </row>
        <row r="5695">
          <cell r="P5695" t="str">
            <v/>
          </cell>
        </row>
        <row r="5696">
          <cell r="P5696" t="str">
            <v/>
          </cell>
        </row>
        <row r="5697">
          <cell r="P5697" t="str">
            <v/>
          </cell>
        </row>
        <row r="5698">
          <cell r="P5698" t="str">
            <v/>
          </cell>
        </row>
        <row r="5699">
          <cell r="P5699" t="str">
            <v/>
          </cell>
        </row>
        <row r="5700">
          <cell r="P5700" t="str">
            <v/>
          </cell>
        </row>
        <row r="5701">
          <cell r="P5701" t="str">
            <v/>
          </cell>
        </row>
        <row r="5702">
          <cell r="P5702" t="str">
            <v/>
          </cell>
        </row>
        <row r="5703">
          <cell r="P5703" t="str">
            <v/>
          </cell>
        </row>
        <row r="5704">
          <cell r="P5704" t="str">
            <v/>
          </cell>
        </row>
        <row r="5705">
          <cell r="P5705" t="str">
            <v/>
          </cell>
        </row>
        <row r="5706">
          <cell r="P5706" t="str">
            <v/>
          </cell>
        </row>
        <row r="5707">
          <cell r="P5707" t="str">
            <v/>
          </cell>
        </row>
        <row r="5708">
          <cell r="P5708" t="str">
            <v/>
          </cell>
        </row>
        <row r="5709">
          <cell r="P5709" t="str">
            <v/>
          </cell>
        </row>
        <row r="5710">
          <cell r="P5710" t="str">
            <v/>
          </cell>
        </row>
        <row r="5711">
          <cell r="P5711" t="str">
            <v/>
          </cell>
        </row>
        <row r="5712">
          <cell r="P5712" t="str">
            <v/>
          </cell>
        </row>
        <row r="5713">
          <cell r="P5713" t="str">
            <v/>
          </cell>
        </row>
        <row r="5714">
          <cell r="P5714" t="str">
            <v/>
          </cell>
        </row>
        <row r="5715">
          <cell r="P5715" t="str">
            <v/>
          </cell>
        </row>
        <row r="5716">
          <cell r="P5716" t="str">
            <v/>
          </cell>
        </row>
        <row r="5717">
          <cell r="P5717" t="str">
            <v/>
          </cell>
        </row>
        <row r="5718">
          <cell r="P5718" t="str">
            <v/>
          </cell>
        </row>
        <row r="5719">
          <cell r="P5719" t="str">
            <v/>
          </cell>
        </row>
        <row r="5720">
          <cell r="P5720" t="str">
            <v/>
          </cell>
        </row>
        <row r="5721">
          <cell r="P5721" t="str">
            <v/>
          </cell>
        </row>
        <row r="5722">
          <cell r="P5722" t="str">
            <v/>
          </cell>
        </row>
        <row r="5723">
          <cell r="P5723" t="str">
            <v/>
          </cell>
        </row>
        <row r="5724">
          <cell r="P5724" t="str">
            <v/>
          </cell>
        </row>
        <row r="5725">
          <cell r="P5725" t="str">
            <v/>
          </cell>
        </row>
        <row r="5726">
          <cell r="P5726" t="str">
            <v/>
          </cell>
        </row>
        <row r="5727">
          <cell r="P5727" t="str">
            <v/>
          </cell>
        </row>
        <row r="5728">
          <cell r="P5728" t="str">
            <v/>
          </cell>
        </row>
        <row r="5729">
          <cell r="P5729" t="str">
            <v/>
          </cell>
        </row>
        <row r="5730">
          <cell r="P5730" t="str">
            <v/>
          </cell>
        </row>
        <row r="5731">
          <cell r="P5731" t="str">
            <v/>
          </cell>
        </row>
        <row r="5732">
          <cell r="P5732" t="str">
            <v/>
          </cell>
        </row>
        <row r="5733">
          <cell r="P5733" t="str">
            <v/>
          </cell>
        </row>
        <row r="5734">
          <cell r="P5734" t="str">
            <v/>
          </cell>
        </row>
        <row r="5735">
          <cell r="P5735" t="str">
            <v/>
          </cell>
        </row>
        <row r="5736">
          <cell r="P5736" t="str">
            <v/>
          </cell>
        </row>
        <row r="5737">
          <cell r="P5737" t="str">
            <v/>
          </cell>
        </row>
        <row r="5738">
          <cell r="P5738" t="str">
            <v/>
          </cell>
        </row>
        <row r="5739">
          <cell r="P5739" t="str">
            <v/>
          </cell>
        </row>
        <row r="5740">
          <cell r="P5740" t="str">
            <v/>
          </cell>
        </row>
        <row r="5741">
          <cell r="P5741" t="str">
            <v/>
          </cell>
        </row>
        <row r="5742">
          <cell r="P5742" t="str">
            <v/>
          </cell>
        </row>
        <row r="5743">
          <cell r="P5743" t="str">
            <v/>
          </cell>
        </row>
        <row r="5744">
          <cell r="P5744" t="str">
            <v/>
          </cell>
        </row>
        <row r="5745">
          <cell r="P5745" t="str">
            <v/>
          </cell>
        </row>
        <row r="5746">
          <cell r="P5746" t="str">
            <v/>
          </cell>
        </row>
        <row r="5747">
          <cell r="P5747" t="str">
            <v/>
          </cell>
        </row>
        <row r="5748">
          <cell r="P5748" t="str">
            <v/>
          </cell>
        </row>
        <row r="5749">
          <cell r="P5749" t="str">
            <v/>
          </cell>
        </row>
        <row r="5750">
          <cell r="P5750" t="str">
            <v/>
          </cell>
        </row>
        <row r="5751">
          <cell r="P5751" t="str">
            <v/>
          </cell>
        </row>
        <row r="5752">
          <cell r="P5752" t="str">
            <v/>
          </cell>
        </row>
        <row r="5753">
          <cell r="P5753" t="str">
            <v/>
          </cell>
        </row>
        <row r="5754">
          <cell r="P5754" t="str">
            <v/>
          </cell>
        </row>
        <row r="5755">
          <cell r="P5755" t="str">
            <v/>
          </cell>
        </row>
        <row r="5756">
          <cell r="P5756" t="str">
            <v/>
          </cell>
        </row>
        <row r="5757">
          <cell r="P5757" t="str">
            <v/>
          </cell>
        </row>
        <row r="5758">
          <cell r="P5758" t="str">
            <v/>
          </cell>
        </row>
        <row r="5759">
          <cell r="P5759" t="str">
            <v/>
          </cell>
        </row>
        <row r="5760">
          <cell r="P5760" t="str">
            <v/>
          </cell>
        </row>
        <row r="5761">
          <cell r="P5761" t="str">
            <v/>
          </cell>
        </row>
        <row r="5762">
          <cell r="P5762" t="str">
            <v/>
          </cell>
        </row>
        <row r="5763">
          <cell r="P5763" t="str">
            <v/>
          </cell>
        </row>
        <row r="5764">
          <cell r="P5764" t="str">
            <v/>
          </cell>
        </row>
        <row r="5765">
          <cell r="P5765" t="str">
            <v/>
          </cell>
        </row>
        <row r="5766">
          <cell r="P5766" t="str">
            <v/>
          </cell>
        </row>
        <row r="5767">
          <cell r="P5767" t="str">
            <v/>
          </cell>
        </row>
        <row r="5768">
          <cell r="P5768" t="str">
            <v/>
          </cell>
        </row>
        <row r="5769">
          <cell r="P5769" t="str">
            <v/>
          </cell>
        </row>
        <row r="5770">
          <cell r="P5770" t="str">
            <v/>
          </cell>
        </row>
        <row r="5771">
          <cell r="P5771" t="str">
            <v/>
          </cell>
        </row>
        <row r="5772">
          <cell r="P5772" t="str">
            <v/>
          </cell>
        </row>
        <row r="5773">
          <cell r="P5773" t="str">
            <v/>
          </cell>
        </row>
        <row r="5774">
          <cell r="P5774" t="str">
            <v/>
          </cell>
        </row>
        <row r="5775">
          <cell r="P5775" t="str">
            <v/>
          </cell>
        </row>
        <row r="5776">
          <cell r="P5776" t="str">
            <v/>
          </cell>
        </row>
        <row r="5777">
          <cell r="P5777" t="str">
            <v/>
          </cell>
        </row>
        <row r="5778">
          <cell r="P5778" t="str">
            <v/>
          </cell>
        </row>
        <row r="5779">
          <cell r="P5779" t="str">
            <v/>
          </cell>
        </row>
        <row r="5780">
          <cell r="P5780" t="str">
            <v/>
          </cell>
        </row>
        <row r="5781">
          <cell r="P5781" t="str">
            <v/>
          </cell>
        </row>
        <row r="5782">
          <cell r="P5782" t="str">
            <v/>
          </cell>
        </row>
        <row r="5783">
          <cell r="P5783" t="str">
            <v/>
          </cell>
        </row>
        <row r="5784">
          <cell r="P5784" t="str">
            <v/>
          </cell>
        </row>
        <row r="5785">
          <cell r="P5785" t="str">
            <v/>
          </cell>
        </row>
        <row r="5786">
          <cell r="P5786" t="str">
            <v/>
          </cell>
        </row>
        <row r="5787">
          <cell r="P5787" t="str">
            <v/>
          </cell>
        </row>
        <row r="5788">
          <cell r="P5788" t="str">
            <v/>
          </cell>
        </row>
        <row r="5789">
          <cell r="P5789" t="str">
            <v/>
          </cell>
        </row>
        <row r="5790">
          <cell r="P5790" t="str">
            <v/>
          </cell>
        </row>
        <row r="5791">
          <cell r="P5791" t="str">
            <v/>
          </cell>
        </row>
        <row r="5792">
          <cell r="P5792" t="str">
            <v/>
          </cell>
        </row>
        <row r="5793">
          <cell r="P5793" t="str">
            <v/>
          </cell>
        </row>
        <row r="5794">
          <cell r="P5794" t="str">
            <v/>
          </cell>
        </row>
        <row r="5795">
          <cell r="P5795" t="str">
            <v/>
          </cell>
        </row>
        <row r="5796">
          <cell r="P5796" t="str">
            <v/>
          </cell>
        </row>
        <row r="5797">
          <cell r="P5797" t="str">
            <v/>
          </cell>
        </row>
        <row r="5798">
          <cell r="P5798" t="str">
            <v/>
          </cell>
        </row>
        <row r="5799">
          <cell r="P5799" t="str">
            <v/>
          </cell>
        </row>
        <row r="5800">
          <cell r="P5800" t="str">
            <v/>
          </cell>
        </row>
        <row r="5801">
          <cell r="P5801" t="str">
            <v/>
          </cell>
        </row>
        <row r="5802">
          <cell r="P5802" t="str">
            <v/>
          </cell>
        </row>
        <row r="5803">
          <cell r="P5803" t="str">
            <v/>
          </cell>
        </row>
        <row r="5804">
          <cell r="P5804" t="str">
            <v/>
          </cell>
        </row>
        <row r="5805">
          <cell r="P5805" t="str">
            <v/>
          </cell>
        </row>
        <row r="5806">
          <cell r="P5806" t="str">
            <v/>
          </cell>
        </row>
        <row r="5807">
          <cell r="P5807" t="str">
            <v/>
          </cell>
        </row>
        <row r="5808">
          <cell r="P5808" t="str">
            <v/>
          </cell>
        </row>
        <row r="5809">
          <cell r="P5809" t="str">
            <v/>
          </cell>
        </row>
        <row r="5810">
          <cell r="P5810" t="str">
            <v/>
          </cell>
        </row>
        <row r="5811">
          <cell r="P5811" t="str">
            <v/>
          </cell>
        </row>
        <row r="5812">
          <cell r="P5812" t="str">
            <v/>
          </cell>
        </row>
        <row r="5813">
          <cell r="P5813" t="str">
            <v/>
          </cell>
        </row>
        <row r="5814">
          <cell r="P5814" t="str">
            <v/>
          </cell>
        </row>
        <row r="5815">
          <cell r="P5815" t="str">
            <v/>
          </cell>
        </row>
        <row r="5816">
          <cell r="P5816" t="str">
            <v/>
          </cell>
        </row>
        <row r="5817">
          <cell r="P5817" t="str">
            <v/>
          </cell>
        </row>
        <row r="5818">
          <cell r="P5818" t="str">
            <v/>
          </cell>
        </row>
        <row r="5819">
          <cell r="P5819" t="str">
            <v/>
          </cell>
        </row>
        <row r="5820">
          <cell r="P5820" t="str">
            <v/>
          </cell>
        </row>
        <row r="5821">
          <cell r="P5821" t="str">
            <v/>
          </cell>
        </row>
        <row r="5822">
          <cell r="P5822" t="str">
            <v/>
          </cell>
        </row>
        <row r="5823">
          <cell r="P5823" t="str">
            <v/>
          </cell>
        </row>
        <row r="5824">
          <cell r="P5824" t="str">
            <v/>
          </cell>
        </row>
        <row r="5825">
          <cell r="P5825" t="str">
            <v/>
          </cell>
        </row>
        <row r="5826">
          <cell r="P5826" t="str">
            <v/>
          </cell>
        </row>
        <row r="5827">
          <cell r="P5827" t="str">
            <v/>
          </cell>
        </row>
        <row r="5828">
          <cell r="P5828" t="str">
            <v/>
          </cell>
        </row>
        <row r="5829">
          <cell r="P5829" t="str">
            <v/>
          </cell>
        </row>
        <row r="5830">
          <cell r="P5830" t="str">
            <v/>
          </cell>
        </row>
        <row r="5831">
          <cell r="P5831" t="str">
            <v/>
          </cell>
        </row>
        <row r="5832">
          <cell r="P5832" t="str">
            <v/>
          </cell>
        </row>
        <row r="5833">
          <cell r="P5833" t="str">
            <v/>
          </cell>
        </row>
        <row r="5834">
          <cell r="P5834" t="str">
            <v/>
          </cell>
        </row>
        <row r="5835">
          <cell r="P5835" t="str">
            <v/>
          </cell>
        </row>
        <row r="5836">
          <cell r="P5836" t="str">
            <v/>
          </cell>
        </row>
        <row r="5837">
          <cell r="P5837" t="str">
            <v/>
          </cell>
        </row>
        <row r="5838">
          <cell r="P5838" t="str">
            <v/>
          </cell>
        </row>
        <row r="5839">
          <cell r="P5839" t="str">
            <v/>
          </cell>
        </row>
        <row r="5840">
          <cell r="P5840" t="str">
            <v/>
          </cell>
        </row>
        <row r="5841">
          <cell r="P5841" t="str">
            <v/>
          </cell>
        </row>
        <row r="5842">
          <cell r="P5842" t="str">
            <v/>
          </cell>
        </row>
        <row r="5843">
          <cell r="P5843" t="str">
            <v/>
          </cell>
        </row>
        <row r="5844">
          <cell r="P5844" t="str">
            <v/>
          </cell>
        </row>
        <row r="5845">
          <cell r="P5845" t="str">
            <v/>
          </cell>
        </row>
        <row r="5846">
          <cell r="P5846" t="str">
            <v/>
          </cell>
        </row>
        <row r="5847">
          <cell r="P5847" t="str">
            <v/>
          </cell>
        </row>
        <row r="5848">
          <cell r="P5848" t="str">
            <v/>
          </cell>
        </row>
        <row r="5849">
          <cell r="P5849" t="str">
            <v/>
          </cell>
        </row>
        <row r="5850">
          <cell r="P5850" t="str">
            <v/>
          </cell>
        </row>
        <row r="5851">
          <cell r="P5851" t="str">
            <v/>
          </cell>
        </row>
        <row r="5852">
          <cell r="P5852" t="str">
            <v/>
          </cell>
        </row>
        <row r="5853">
          <cell r="P5853" t="str">
            <v/>
          </cell>
        </row>
        <row r="5854">
          <cell r="P5854" t="str">
            <v/>
          </cell>
        </row>
        <row r="5855">
          <cell r="P5855" t="str">
            <v/>
          </cell>
        </row>
        <row r="5856">
          <cell r="P5856" t="str">
            <v/>
          </cell>
        </row>
        <row r="5857">
          <cell r="P5857" t="str">
            <v/>
          </cell>
        </row>
        <row r="5858">
          <cell r="P5858" t="str">
            <v/>
          </cell>
        </row>
        <row r="5859">
          <cell r="P5859" t="str">
            <v/>
          </cell>
        </row>
        <row r="5860">
          <cell r="P5860" t="str">
            <v/>
          </cell>
        </row>
        <row r="5861">
          <cell r="P5861" t="str">
            <v/>
          </cell>
        </row>
        <row r="5862">
          <cell r="P5862" t="str">
            <v/>
          </cell>
        </row>
        <row r="5863">
          <cell r="P5863" t="str">
            <v/>
          </cell>
        </row>
        <row r="5864">
          <cell r="P5864" t="str">
            <v/>
          </cell>
        </row>
        <row r="5865">
          <cell r="P5865" t="str">
            <v/>
          </cell>
        </row>
        <row r="5866">
          <cell r="P5866" t="str">
            <v/>
          </cell>
        </row>
        <row r="5867">
          <cell r="P5867" t="str">
            <v/>
          </cell>
        </row>
        <row r="5868">
          <cell r="P5868" t="str">
            <v/>
          </cell>
        </row>
        <row r="5869">
          <cell r="P5869" t="str">
            <v/>
          </cell>
        </row>
        <row r="5870">
          <cell r="P5870" t="str">
            <v/>
          </cell>
        </row>
        <row r="5871">
          <cell r="P5871" t="str">
            <v/>
          </cell>
        </row>
        <row r="5872">
          <cell r="P5872" t="str">
            <v/>
          </cell>
        </row>
        <row r="5873">
          <cell r="P5873" t="str">
            <v/>
          </cell>
        </row>
        <row r="5874">
          <cell r="P5874" t="str">
            <v/>
          </cell>
        </row>
        <row r="5875">
          <cell r="P5875" t="str">
            <v/>
          </cell>
        </row>
        <row r="5876">
          <cell r="P5876" t="str">
            <v/>
          </cell>
        </row>
        <row r="5877">
          <cell r="P5877" t="str">
            <v/>
          </cell>
        </row>
        <row r="5878">
          <cell r="P5878" t="str">
            <v/>
          </cell>
        </row>
        <row r="5879">
          <cell r="P5879" t="str">
            <v/>
          </cell>
        </row>
        <row r="5880">
          <cell r="P5880" t="str">
            <v/>
          </cell>
        </row>
        <row r="5881">
          <cell r="P5881" t="str">
            <v/>
          </cell>
        </row>
        <row r="5882">
          <cell r="P5882" t="str">
            <v/>
          </cell>
        </row>
        <row r="5883">
          <cell r="P5883" t="str">
            <v/>
          </cell>
        </row>
        <row r="5884">
          <cell r="P5884" t="str">
            <v/>
          </cell>
        </row>
        <row r="5885">
          <cell r="P5885" t="str">
            <v/>
          </cell>
        </row>
        <row r="5886">
          <cell r="P5886" t="str">
            <v/>
          </cell>
        </row>
        <row r="5887">
          <cell r="P5887" t="str">
            <v/>
          </cell>
        </row>
        <row r="5888">
          <cell r="P5888" t="str">
            <v/>
          </cell>
        </row>
        <row r="5889">
          <cell r="P5889" t="str">
            <v/>
          </cell>
        </row>
        <row r="5890">
          <cell r="P5890" t="str">
            <v/>
          </cell>
        </row>
        <row r="5891">
          <cell r="P5891" t="str">
            <v/>
          </cell>
        </row>
        <row r="5892">
          <cell r="P5892" t="str">
            <v/>
          </cell>
        </row>
        <row r="5893">
          <cell r="P5893" t="str">
            <v/>
          </cell>
        </row>
        <row r="5894">
          <cell r="P5894" t="str">
            <v/>
          </cell>
        </row>
        <row r="5895">
          <cell r="P5895" t="str">
            <v/>
          </cell>
        </row>
        <row r="5896">
          <cell r="P5896" t="str">
            <v/>
          </cell>
        </row>
        <row r="5897">
          <cell r="P5897" t="str">
            <v/>
          </cell>
        </row>
        <row r="5898">
          <cell r="P5898" t="str">
            <v/>
          </cell>
        </row>
        <row r="5899">
          <cell r="P5899" t="str">
            <v/>
          </cell>
        </row>
        <row r="5900">
          <cell r="P5900" t="str">
            <v/>
          </cell>
        </row>
        <row r="5901">
          <cell r="P5901" t="str">
            <v/>
          </cell>
        </row>
        <row r="5902">
          <cell r="P5902" t="str">
            <v/>
          </cell>
        </row>
        <row r="5903">
          <cell r="P5903" t="str">
            <v/>
          </cell>
        </row>
        <row r="5904">
          <cell r="P5904" t="str">
            <v/>
          </cell>
        </row>
        <row r="5905">
          <cell r="P5905" t="str">
            <v/>
          </cell>
        </row>
        <row r="5906">
          <cell r="P5906" t="str">
            <v/>
          </cell>
        </row>
        <row r="5907">
          <cell r="P5907" t="str">
            <v/>
          </cell>
        </row>
        <row r="5908">
          <cell r="P5908" t="str">
            <v/>
          </cell>
        </row>
        <row r="5909">
          <cell r="P5909" t="str">
            <v/>
          </cell>
        </row>
        <row r="5910">
          <cell r="P5910" t="str">
            <v/>
          </cell>
        </row>
        <row r="5911">
          <cell r="P5911" t="str">
            <v/>
          </cell>
        </row>
        <row r="5912">
          <cell r="P5912" t="str">
            <v/>
          </cell>
        </row>
        <row r="5913">
          <cell r="P5913" t="str">
            <v/>
          </cell>
        </row>
        <row r="5914">
          <cell r="P5914" t="str">
            <v/>
          </cell>
        </row>
        <row r="5915">
          <cell r="P5915" t="str">
            <v/>
          </cell>
        </row>
        <row r="5916">
          <cell r="P5916" t="str">
            <v/>
          </cell>
        </row>
        <row r="5917">
          <cell r="P5917" t="str">
            <v/>
          </cell>
        </row>
        <row r="5918">
          <cell r="P5918" t="str">
            <v/>
          </cell>
        </row>
        <row r="5919">
          <cell r="P5919" t="str">
            <v/>
          </cell>
        </row>
        <row r="5920">
          <cell r="P5920" t="str">
            <v/>
          </cell>
        </row>
        <row r="5921">
          <cell r="P5921" t="str">
            <v/>
          </cell>
        </row>
        <row r="5922">
          <cell r="P5922" t="str">
            <v/>
          </cell>
        </row>
        <row r="5923">
          <cell r="P5923" t="str">
            <v/>
          </cell>
        </row>
        <row r="5924">
          <cell r="P5924" t="str">
            <v/>
          </cell>
        </row>
        <row r="5925">
          <cell r="P5925" t="str">
            <v/>
          </cell>
        </row>
        <row r="5926">
          <cell r="P5926" t="str">
            <v/>
          </cell>
        </row>
        <row r="5927">
          <cell r="P5927" t="str">
            <v/>
          </cell>
        </row>
        <row r="5928">
          <cell r="P5928" t="str">
            <v/>
          </cell>
        </row>
        <row r="5929">
          <cell r="P5929" t="str">
            <v/>
          </cell>
        </row>
        <row r="5930">
          <cell r="P5930" t="str">
            <v/>
          </cell>
        </row>
        <row r="5931">
          <cell r="P5931" t="str">
            <v/>
          </cell>
        </row>
        <row r="5932">
          <cell r="P5932" t="str">
            <v/>
          </cell>
        </row>
        <row r="5933">
          <cell r="P5933" t="str">
            <v/>
          </cell>
        </row>
        <row r="5934">
          <cell r="P5934" t="str">
            <v/>
          </cell>
        </row>
        <row r="5935">
          <cell r="P5935" t="str">
            <v/>
          </cell>
        </row>
        <row r="5936">
          <cell r="P5936" t="str">
            <v/>
          </cell>
        </row>
        <row r="5937">
          <cell r="P5937" t="str">
            <v/>
          </cell>
        </row>
        <row r="5938">
          <cell r="P5938" t="str">
            <v/>
          </cell>
        </row>
        <row r="5939">
          <cell r="P5939" t="str">
            <v/>
          </cell>
        </row>
        <row r="5940">
          <cell r="P5940" t="str">
            <v/>
          </cell>
        </row>
        <row r="5941">
          <cell r="P5941" t="str">
            <v/>
          </cell>
        </row>
        <row r="5942">
          <cell r="P5942" t="str">
            <v/>
          </cell>
        </row>
        <row r="5943">
          <cell r="P5943" t="str">
            <v/>
          </cell>
        </row>
        <row r="5944">
          <cell r="P5944" t="str">
            <v/>
          </cell>
        </row>
        <row r="5945">
          <cell r="P5945" t="str">
            <v/>
          </cell>
        </row>
        <row r="5946">
          <cell r="P5946" t="str">
            <v/>
          </cell>
        </row>
        <row r="5947">
          <cell r="P5947" t="str">
            <v/>
          </cell>
        </row>
        <row r="5948">
          <cell r="P5948" t="str">
            <v/>
          </cell>
        </row>
        <row r="5949">
          <cell r="P5949" t="str">
            <v/>
          </cell>
        </row>
        <row r="5950">
          <cell r="P5950" t="str">
            <v/>
          </cell>
        </row>
        <row r="5951">
          <cell r="P5951" t="str">
            <v/>
          </cell>
        </row>
        <row r="5952">
          <cell r="P5952" t="str">
            <v/>
          </cell>
        </row>
        <row r="5953">
          <cell r="P5953" t="str">
            <v/>
          </cell>
        </row>
        <row r="5954">
          <cell r="P5954" t="str">
            <v/>
          </cell>
        </row>
        <row r="5955">
          <cell r="P5955" t="str">
            <v/>
          </cell>
        </row>
        <row r="5956">
          <cell r="P5956" t="str">
            <v/>
          </cell>
        </row>
        <row r="5957">
          <cell r="P5957" t="str">
            <v/>
          </cell>
        </row>
        <row r="5958">
          <cell r="P5958" t="str">
            <v/>
          </cell>
        </row>
        <row r="5959">
          <cell r="P5959" t="str">
            <v/>
          </cell>
        </row>
        <row r="5960">
          <cell r="P5960" t="str">
            <v/>
          </cell>
        </row>
        <row r="5961">
          <cell r="P5961" t="str">
            <v/>
          </cell>
        </row>
        <row r="5962">
          <cell r="P5962" t="str">
            <v/>
          </cell>
        </row>
        <row r="5963">
          <cell r="P5963" t="str">
            <v/>
          </cell>
        </row>
        <row r="5964">
          <cell r="P5964" t="str">
            <v/>
          </cell>
        </row>
        <row r="5965">
          <cell r="P5965" t="str">
            <v/>
          </cell>
        </row>
        <row r="5966">
          <cell r="P5966" t="str">
            <v/>
          </cell>
        </row>
        <row r="5967">
          <cell r="P5967" t="str">
            <v/>
          </cell>
        </row>
        <row r="5968">
          <cell r="P5968" t="str">
            <v/>
          </cell>
        </row>
        <row r="5969">
          <cell r="P5969" t="str">
            <v/>
          </cell>
        </row>
        <row r="5970">
          <cell r="P5970" t="str">
            <v/>
          </cell>
        </row>
        <row r="5971">
          <cell r="P5971" t="str">
            <v/>
          </cell>
        </row>
        <row r="5972">
          <cell r="P5972" t="str">
            <v/>
          </cell>
        </row>
        <row r="5973">
          <cell r="P5973" t="str">
            <v/>
          </cell>
        </row>
        <row r="5974">
          <cell r="P5974" t="str">
            <v/>
          </cell>
        </row>
        <row r="5975">
          <cell r="P5975" t="str">
            <v/>
          </cell>
        </row>
        <row r="5976">
          <cell r="P5976" t="str">
            <v/>
          </cell>
        </row>
        <row r="5977">
          <cell r="P5977" t="str">
            <v/>
          </cell>
        </row>
        <row r="5978">
          <cell r="P5978" t="str">
            <v/>
          </cell>
        </row>
        <row r="5979">
          <cell r="P5979" t="str">
            <v/>
          </cell>
        </row>
        <row r="5980">
          <cell r="P5980" t="str">
            <v/>
          </cell>
        </row>
        <row r="5981">
          <cell r="P5981" t="str">
            <v/>
          </cell>
        </row>
        <row r="5982">
          <cell r="P5982" t="str">
            <v/>
          </cell>
        </row>
        <row r="5983">
          <cell r="P5983" t="str">
            <v/>
          </cell>
        </row>
        <row r="5984">
          <cell r="P5984" t="str">
            <v/>
          </cell>
        </row>
        <row r="5985">
          <cell r="P5985" t="str">
            <v/>
          </cell>
        </row>
        <row r="5986">
          <cell r="P5986" t="str">
            <v/>
          </cell>
        </row>
        <row r="5987">
          <cell r="P5987" t="str">
            <v/>
          </cell>
        </row>
        <row r="5988">
          <cell r="P5988" t="str">
            <v/>
          </cell>
        </row>
        <row r="5989">
          <cell r="P5989" t="str">
            <v/>
          </cell>
        </row>
        <row r="5990">
          <cell r="P5990" t="str">
            <v/>
          </cell>
        </row>
        <row r="5991">
          <cell r="P5991" t="str">
            <v/>
          </cell>
        </row>
        <row r="5992">
          <cell r="P5992" t="str">
            <v/>
          </cell>
        </row>
        <row r="5993">
          <cell r="P5993" t="str">
            <v/>
          </cell>
        </row>
        <row r="5994">
          <cell r="P5994" t="str">
            <v/>
          </cell>
        </row>
        <row r="5995">
          <cell r="P5995" t="str">
            <v/>
          </cell>
        </row>
        <row r="5996">
          <cell r="P5996" t="str">
            <v/>
          </cell>
        </row>
        <row r="5997">
          <cell r="P5997" t="str">
            <v/>
          </cell>
        </row>
        <row r="5998">
          <cell r="P5998" t="str">
            <v/>
          </cell>
        </row>
        <row r="5999">
          <cell r="P5999" t="str">
            <v/>
          </cell>
        </row>
        <row r="6000">
          <cell r="P6000" t="str">
            <v/>
          </cell>
        </row>
        <row r="6001">
          <cell r="P6001" t="str">
            <v/>
          </cell>
        </row>
        <row r="6002">
          <cell r="P6002" t="str">
            <v/>
          </cell>
        </row>
        <row r="6003">
          <cell r="P6003" t="str">
            <v/>
          </cell>
        </row>
        <row r="6004">
          <cell r="P6004" t="str">
            <v/>
          </cell>
        </row>
        <row r="6005">
          <cell r="P6005" t="str">
            <v/>
          </cell>
        </row>
        <row r="6006">
          <cell r="P6006" t="str">
            <v/>
          </cell>
        </row>
        <row r="6007">
          <cell r="P6007" t="str">
            <v/>
          </cell>
        </row>
        <row r="6008">
          <cell r="P6008" t="str">
            <v/>
          </cell>
        </row>
        <row r="6009">
          <cell r="P6009" t="str">
            <v/>
          </cell>
        </row>
        <row r="6010">
          <cell r="P6010" t="str">
            <v/>
          </cell>
        </row>
        <row r="6011">
          <cell r="P6011" t="str">
            <v/>
          </cell>
        </row>
        <row r="6012">
          <cell r="P6012" t="str">
            <v/>
          </cell>
        </row>
        <row r="6013">
          <cell r="P6013" t="str">
            <v/>
          </cell>
        </row>
        <row r="6014">
          <cell r="P6014" t="str">
            <v/>
          </cell>
        </row>
        <row r="6015">
          <cell r="P6015" t="str">
            <v/>
          </cell>
        </row>
        <row r="6016">
          <cell r="P6016" t="str">
            <v/>
          </cell>
        </row>
        <row r="6017">
          <cell r="P6017" t="str">
            <v/>
          </cell>
        </row>
        <row r="6018">
          <cell r="P6018" t="str">
            <v/>
          </cell>
        </row>
        <row r="6019">
          <cell r="P6019" t="str">
            <v/>
          </cell>
        </row>
        <row r="6020">
          <cell r="P6020" t="str">
            <v/>
          </cell>
        </row>
        <row r="6021">
          <cell r="P6021" t="str">
            <v/>
          </cell>
        </row>
        <row r="6022">
          <cell r="P6022" t="str">
            <v/>
          </cell>
        </row>
        <row r="6023">
          <cell r="P6023" t="str">
            <v/>
          </cell>
        </row>
        <row r="6024">
          <cell r="P6024" t="str">
            <v/>
          </cell>
        </row>
        <row r="6025">
          <cell r="P6025" t="str">
            <v/>
          </cell>
        </row>
        <row r="6026">
          <cell r="P6026" t="str">
            <v/>
          </cell>
        </row>
        <row r="6027">
          <cell r="P6027" t="str">
            <v/>
          </cell>
        </row>
        <row r="6028">
          <cell r="P6028" t="str">
            <v/>
          </cell>
        </row>
        <row r="6029">
          <cell r="P6029" t="str">
            <v/>
          </cell>
        </row>
        <row r="6030">
          <cell r="P6030" t="str">
            <v/>
          </cell>
        </row>
        <row r="6031">
          <cell r="P6031" t="str">
            <v/>
          </cell>
        </row>
        <row r="6032">
          <cell r="P6032" t="str">
            <v/>
          </cell>
        </row>
        <row r="6033">
          <cell r="P6033" t="str">
            <v/>
          </cell>
        </row>
        <row r="6034">
          <cell r="P6034" t="str">
            <v/>
          </cell>
        </row>
        <row r="6035">
          <cell r="P6035" t="str">
            <v/>
          </cell>
        </row>
        <row r="6036">
          <cell r="P6036" t="str">
            <v/>
          </cell>
        </row>
        <row r="6037">
          <cell r="P6037" t="str">
            <v/>
          </cell>
        </row>
        <row r="6038">
          <cell r="P6038" t="str">
            <v/>
          </cell>
        </row>
        <row r="6039">
          <cell r="P6039" t="str">
            <v/>
          </cell>
        </row>
        <row r="6040">
          <cell r="P6040" t="str">
            <v/>
          </cell>
        </row>
        <row r="6041">
          <cell r="P6041" t="str">
            <v/>
          </cell>
        </row>
        <row r="6042">
          <cell r="P6042" t="str">
            <v/>
          </cell>
        </row>
        <row r="6043">
          <cell r="P6043" t="str">
            <v/>
          </cell>
        </row>
        <row r="6044">
          <cell r="P6044" t="str">
            <v/>
          </cell>
        </row>
        <row r="6045">
          <cell r="P6045" t="str">
            <v/>
          </cell>
        </row>
        <row r="6046">
          <cell r="P6046" t="str">
            <v/>
          </cell>
        </row>
        <row r="6047">
          <cell r="P6047" t="str">
            <v/>
          </cell>
        </row>
        <row r="6048">
          <cell r="P6048" t="str">
            <v/>
          </cell>
        </row>
        <row r="6049">
          <cell r="P6049" t="str">
            <v/>
          </cell>
        </row>
        <row r="6050">
          <cell r="P6050" t="str">
            <v/>
          </cell>
        </row>
        <row r="6051">
          <cell r="P6051" t="str">
            <v/>
          </cell>
        </row>
        <row r="6052">
          <cell r="P6052" t="str">
            <v/>
          </cell>
        </row>
        <row r="6053">
          <cell r="P6053" t="str">
            <v/>
          </cell>
        </row>
        <row r="6054">
          <cell r="P6054" t="str">
            <v/>
          </cell>
        </row>
        <row r="6055">
          <cell r="P6055" t="str">
            <v/>
          </cell>
        </row>
        <row r="6056">
          <cell r="P6056" t="str">
            <v/>
          </cell>
        </row>
        <row r="6057">
          <cell r="P6057" t="str">
            <v/>
          </cell>
        </row>
        <row r="6058">
          <cell r="P6058" t="str">
            <v/>
          </cell>
        </row>
        <row r="6059">
          <cell r="P6059" t="str">
            <v/>
          </cell>
        </row>
        <row r="6060">
          <cell r="P6060" t="str">
            <v/>
          </cell>
        </row>
        <row r="6061">
          <cell r="P6061" t="str">
            <v/>
          </cell>
        </row>
        <row r="6062">
          <cell r="P6062" t="str">
            <v/>
          </cell>
        </row>
        <row r="6063">
          <cell r="P6063" t="str">
            <v/>
          </cell>
        </row>
        <row r="6064">
          <cell r="P6064" t="str">
            <v/>
          </cell>
        </row>
        <row r="6065">
          <cell r="P6065" t="str">
            <v/>
          </cell>
        </row>
        <row r="6066">
          <cell r="P6066" t="str">
            <v/>
          </cell>
        </row>
        <row r="6067">
          <cell r="P6067" t="str">
            <v/>
          </cell>
        </row>
        <row r="6068">
          <cell r="P6068" t="str">
            <v/>
          </cell>
        </row>
        <row r="6069">
          <cell r="P6069" t="str">
            <v/>
          </cell>
        </row>
        <row r="6070">
          <cell r="P6070" t="str">
            <v/>
          </cell>
        </row>
        <row r="6071">
          <cell r="P6071" t="str">
            <v/>
          </cell>
        </row>
        <row r="6072">
          <cell r="P6072" t="str">
            <v/>
          </cell>
        </row>
        <row r="6073">
          <cell r="P6073" t="str">
            <v/>
          </cell>
        </row>
        <row r="6074">
          <cell r="P6074" t="str">
            <v/>
          </cell>
        </row>
        <row r="6075">
          <cell r="P6075" t="str">
            <v/>
          </cell>
        </row>
        <row r="6076">
          <cell r="P6076" t="str">
            <v/>
          </cell>
        </row>
        <row r="6077">
          <cell r="P6077" t="str">
            <v/>
          </cell>
        </row>
        <row r="6078">
          <cell r="P6078" t="str">
            <v/>
          </cell>
        </row>
        <row r="6079">
          <cell r="P6079" t="str">
            <v/>
          </cell>
        </row>
        <row r="6080">
          <cell r="P6080" t="str">
            <v/>
          </cell>
        </row>
        <row r="6081">
          <cell r="P6081" t="str">
            <v/>
          </cell>
        </row>
        <row r="6082">
          <cell r="P6082" t="str">
            <v/>
          </cell>
        </row>
        <row r="6083">
          <cell r="P6083" t="str">
            <v/>
          </cell>
        </row>
        <row r="6084">
          <cell r="P6084" t="str">
            <v/>
          </cell>
        </row>
        <row r="6085">
          <cell r="P6085" t="str">
            <v/>
          </cell>
        </row>
        <row r="6086">
          <cell r="P6086" t="str">
            <v/>
          </cell>
        </row>
        <row r="6087">
          <cell r="P6087" t="str">
            <v/>
          </cell>
        </row>
        <row r="6088">
          <cell r="P6088" t="str">
            <v/>
          </cell>
        </row>
        <row r="6089">
          <cell r="P6089" t="str">
            <v/>
          </cell>
        </row>
        <row r="6090">
          <cell r="P6090" t="str">
            <v/>
          </cell>
        </row>
        <row r="6091">
          <cell r="P6091" t="str">
            <v/>
          </cell>
        </row>
        <row r="6092">
          <cell r="P6092" t="str">
            <v/>
          </cell>
        </row>
        <row r="6093">
          <cell r="P6093" t="str">
            <v/>
          </cell>
        </row>
        <row r="6094">
          <cell r="P6094" t="str">
            <v/>
          </cell>
        </row>
        <row r="6095">
          <cell r="P6095" t="str">
            <v/>
          </cell>
        </row>
        <row r="6096">
          <cell r="P6096" t="str">
            <v/>
          </cell>
        </row>
        <row r="6097">
          <cell r="P6097" t="str">
            <v/>
          </cell>
        </row>
        <row r="6098">
          <cell r="P6098" t="str">
            <v/>
          </cell>
        </row>
        <row r="6099">
          <cell r="P6099" t="str">
            <v/>
          </cell>
        </row>
        <row r="6100">
          <cell r="P6100" t="str">
            <v/>
          </cell>
        </row>
        <row r="6101">
          <cell r="P6101" t="str">
            <v/>
          </cell>
        </row>
        <row r="6102">
          <cell r="P6102" t="str">
            <v/>
          </cell>
        </row>
        <row r="6103">
          <cell r="P6103" t="str">
            <v/>
          </cell>
        </row>
        <row r="6104">
          <cell r="P6104" t="str">
            <v/>
          </cell>
        </row>
        <row r="6105">
          <cell r="P6105" t="str">
            <v/>
          </cell>
        </row>
        <row r="6106">
          <cell r="P6106" t="str">
            <v/>
          </cell>
        </row>
        <row r="6107">
          <cell r="P6107" t="str">
            <v/>
          </cell>
        </row>
        <row r="6108">
          <cell r="P6108" t="str">
            <v/>
          </cell>
        </row>
        <row r="6109">
          <cell r="P6109" t="str">
            <v/>
          </cell>
        </row>
        <row r="6110">
          <cell r="P6110" t="str">
            <v/>
          </cell>
        </row>
        <row r="6111">
          <cell r="P6111" t="str">
            <v/>
          </cell>
        </row>
        <row r="6112">
          <cell r="P6112" t="str">
            <v/>
          </cell>
        </row>
        <row r="6113">
          <cell r="P6113" t="str">
            <v/>
          </cell>
        </row>
        <row r="6114">
          <cell r="P6114" t="str">
            <v/>
          </cell>
        </row>
        <row r="6115">
          <cell r="P6115" t="str">
            <v/>
          </cell>
        </row>
        <row r="6116">
          <cell r="P6116" t="str">
            <v/>
          </cell>
        </row>
        <row r="6117">
          <cell r="P6117" t="str">
            <v/>
          </cell>
        </row>
        <row r="6118">
          <cell r="P6118" t="str">
            <v/>
          </cell>
        </row>
        <row r="6119">
          <cell r="P6119" t="str">
            <v/>
          </cell>
        </row>
        <row r="6120">
          <cell r="P6120" t="str">
            <v/>
          </cell>
        </row>
        <row r="6121">
          <cell r="P6121" t="str">
            <v/>
          </cell>
        </row>
        <row r="6122">
          <cell r="P6122" t="str">
            <v/>
          </cell>
        </row>
        <row r="6123">
          <cell r="P6123" t="str">
            <v/>
          </cell>
        </row>
        <row r="6124">
          <cell r="P6124" t="str">
            <v/>
          </cell>
        </row>
        <row r="6125">
          <cell r="P6125" t="str">
            <v/>
          </cell>
        </row>
        <row r="6126">
          <cell r="P6126" t="str">
            <v/>
          </cell>
        </row>
        <row r="6127">
          <cell r="P6127" t="str">
            <v/>
          </cell>
        </row>
        <row r="6128">
          <cell r="P6128" t="str">
            <v/>
          </cell>
        </row>
        <row r="6129">
          <cell r="P6129" t="str">
            <v/>
          </cell>
        </row>
        <row r="6130">
          <cell r="P6130" t="str">
            <v/>
          </cell>
        </row>
        <row r="6131">
          <cell r="P6131" t="str">
            <v/>
          </cell>
        </row>
        <row r="6132">
          <cell r="P6132" t="str">
            <v/>
          </cell>
        </row>
        <row r="6133">
          <cell r="P6133" t="str">
            <v/>
          </cell>
        </row>
        <row r="6134">
          <cell r="P6134" t="str">
            <v/>
          </cell>
        </row>
        <row r="6135">
          <cell r="P6135" t="str">
            <v/>
          </cell>
        </row>
        <row r="6136">
          <cell r="P6136" t="str">
            <v/>
          </cell>
        </row>
        <row r="6137">
          <cell r="P6137" t="str">
            <v/>
          </cell>
        </row>
        <row r="6138">
          <cell r="P6138" t="str">
            <v/>
          </cell>
        </row>
        <row r="6139">
          <cell r="P6139" t="str">
            <v/>
          </cell>
        </row>
        <row r="6140">
          <cell r="P6140" t="str">
            <v/>
          </cell>
        </row>
        <row r="6141">
          <cell r="P6141" t="str">
            <v/>
          </cell>
        </row>
        <row r="6142">
          <cell r="P6142" t="str">
            <v/>
          </cell>
        </row>
        <row r="6143">
          <cell r="P6143" t="str">
            <v/>
          </cell>
        </row>
        <row r="6144">
          <cell r="P6144" t="str">
            <v/>
          </cell>
        </row>
        <row r="6145">
          <cell r="P6145" t="str">
            <v/>
          </cell>
        </row>
        <row r="6146">
          <cell r="P6146" t="str">
            <v/>
          </cell>
        </row>
        <row r="6147">
          <cell r="P6147" t="str">
            <v/>
          </cell>
        </row>
        <row r="6148">
          <cell r="P6148" t="str">
            <v/>
          </cell>
        </row>
        <row r="6149">
          <cell r="P6149" t="str">
            <v/>
          </cell>
        </row>
        <row r="6150">
          <cell r="P6150" t="str">
            <v/>
          </cell>
        </row>
        <row r="6151">
          <cell r="P6151" t="str">
            <v/>
          </cell>
        </row>
        <row r="6152">
          <cell r="P6152" t="str">
            <v/>
          </cell>
        </row>
        <row r="6153">
          <cell r="P6153" t="str">
            <v/>
          </cell>
        </row>
        <row r="6154">
          <cell r="P6154" t="str">
            <v/>
          </cell>
        </row>
        <row r="6155">
          <cell r="P6155" t="str">
            <v/>
          </cell>
        </row>
        <row r="6156">
          <cell r="P6156" t="str">
            <v/>
          </cell>
        </row>
        <row r="6157">
          <cell r="P6157" t="str">
            <v/>
          </cell>
        </row>
        <row r="6158">
          <cell r="P6158" t="str">
            <v/>
          </cell>
        </row>
        <row r="6159">
          <cell r="P6159" t="str">
            <v/>
          </cell>
        </row>
        <row r="6160">
          <cell r="P6160" t="str">
            <v/>
          </cell>
        </row>
        <row r="6161">
          <cell r="P6161" t="str">
            <v/>
          </cell>
        </row>
        <row r="6162">
          <cell r="P6162" t="str">
            <v/>
          </cell>
        </row>
        <row r="6163">
          <cell r="P6163" t="str">
            <v/>
          </cell>
        </row>
        <row r="6164">
          <cell r="P6164" t="str">
            <v/>
          </cell>
        </row>
        <row r="6165">
          <cell r="P6165" t="str">
            <v/>
          </cell>
        </row>
        <row r="6166">
          <cell r="P6166" t="str">
            <v/>
          </cell>
        </row>
        <row r="6167">
          <cell r="P6167" t="str">
            <v/>
          </cell>
        </row>
        <row r="6168">
          <cell r="P6168" t="str">
            <v/>
          </cell>
        </row>
        <row r="6169">
          <cell r="P6169" t="str">
            <v/>
          </cell>
        </row>
        <row r="6170">
          <cell r="P6170" t="str">
            <v/>
          </cell>
        </row>
        <row r="6171">
          <cell r="P6171" t="str">
            <v/>
          </cell>
        </row>
        <row r="6172">
          <cell r="P6172" t="str">
            <v/>
          </cell>
        </row>
        <row r="6173">
          <cell r="P6173" t="str">
            <v/>
          </cell>
        </row>
        <row r="6174">
          <cell r="P6174" t="str">
            <v/>
          </cell>
        </row>
        <row r="6175">
          <cell r="P6175" t="str">
            <v/>
          </cell>
        </row>
        <row r="6176">
          <cell r="P6176" t="str">
            <v/>
          </cell>
        </row>
        <row r="6177">
          <cell r="P6177" t="str">
            <v/>
          </cell>
        </row>
        <row r="6178">
          <cell r="P6178" t="str">
            <v/>
          </cell>
        </row>
        <row r="6179">
          <cell r="P6179" t="str">
            <v/>
          </cell>
        </row>
        <row r="6180">
          <cell r="P6180" t="str">
            <v/>
          </cell>
        </row>
        <row r="6181">
          <cell r="P6181" t="str">
            <v/>
          </cell>
        </row>
        <row r="6182">
          <cell r="P6182" t="str">
            <v/>
          </cell>
        </row>
        <row r="6183">
          <cell r="P6183" t="str">
            <v/>
          </cell>
        </row>
        <row r="6184">
          <cell r="P6184" t="str">
            <v/>
          </cell>
        </row>
        <row r="6185">
          <cell r="P6185" t="str">
            <v/>
          </cell>
        </row>
        <row r="6186">
          <cell r="P6186" t="str">
            <v/>
          </cell>
        </row>
        <row r="6187">
          <cell r="P6187" t="str">
            <v/>
          </cell>
        </row>
        <row r="6188">
          <cell r="P6188" t="str">
            <v/>
          </cell>
        </row>
        <row r="6189">
          <cell r="P6189" t="str">
            <v/>
          </cell>
        </row>
        <row r="6190">
          <cell r="P6190" t="str">
            <v/>
          </cell>
        </row>
        <row r="6191">
          <cell r="P6191" t="str">
            <v/>
          </cell>
        </row>
        <row r="6192">
          <cell r="P6192" t="str">
            <v/>
          </cell>
        </row>
        <row r="6193">
          <cell r="P6193" t="str">
            <v/>
          </cell>
        </row>
        <row r="6194">
          <cell r="P6194" t="str">
            <v/>
          </cell>
        </row>
        <row r="6195">
          <cell r="P6195" t="str">
            <v/>
          </cell>
        </row>
        <row r="6196">
          <cell r="P6196" t="str">
            <v/>
          </cell>
        </row>
        <row r="6197">
          <cell r="P6197" t="str">
            <v/>
          </cell>
        </row>
        <row r="6198">
          <cell r="P6198" t="str">
            <v/>
          </cell>
        </row>
        <row r="6199">
          <cell r="P6199" t="str">
            <v/>
          </cell>
        </row>
        <row r="6200">
          <cell r="P6200" t="str">
            <v/>
          </cell>
        </row>
        <row r="6201">
          <cell r="P6201" t="str">
            <v/>
          </cell>
        </row>
        <row r="6202">
          <cell r="P6202" t="str">
            <v/>
          </cell>
        </row>
        <row r="6203">
          <cell r="P6203" t="str">
            <v/>
          </cell>
        </row>
        <row r="6204">
          <cell r="P6204" t="str">
            <v/>
          </cell>
        </row>
        <row r="6205">
          <cell r="P6205" t="str">
            <v/>
          </cell>
        </row>
        <row r="6206">
          <cell r="P6206" t="str">
            <v/>
          </cell>
        </row>
        <row r="6207">
          <cell r="P6207" t="str">
            <v/>
          </cell>
        </row>
        <row r="6208">
          <cell r="P6208" t="str">
            <v/>
          </cell>
        </row>
        <row r="6209">
          <cell r="P6209" t="str">
            <v/>
          </cell>
        </row>
        <row r="6210">
          <cell r="P6210" t="str">
            <v/>
          </cell>
        </row>
        <row r="6211">
          <cell r="P6211" t="str">
            <v/>
          </cell>
        </row>
        <row r="6212">
          <cell r="P6212" t="str">
            <v/>
          </cell>
        </row>
        <row r="6213">
          <cell r="P6213" t="str">
            <v/>
          </cell>
        </row>
        <row r="6214">
          <cell r="P6214" t="str">
            <v/>
          </cell>
        </row>
        <row r="6215">
          <cell r="P6215" t="str">
            <v/>
          </cell>
        </row>
        <row r="6216">
          <cell r="P6216" t="str">
            <v/>
          </cell>
        </row>
        <row r="6217">
          <cell r="P6217" t="str">
            <v/>
          </cell>
        </row>
        <row r="6218">
          <cell r="P6218" t="str">
            <v/>
          </cell>
        </row>
        <row r="6219">
          <cell r="P6219" t="str">
            <v/>
          </cell>
        </row>
        <row r="6220">
          <cell r="P6220" t="str">
            <v/>
          </cell>
        </row>
        <row r="6221">
          <cell r="P6221" t="str">
            <v/>
          </cell>
        </row>
        <row r="6222">
          <cell r="P6222" t="str">
            <v/>
          </cell>
        </row>
        <row r="6223">
          <cell r="P6223" t="str">
            <v/>
          </cell>
        </row>
        <row r="6224">
          <cell r="P6224" t="str">
            <v/>
          </cell>
        </row>
        <row r="6225">
          <cell r="P6225" t="str">
            <v/>
          </cell>
        </row>
        <row r="6226">
          <cell r="P6226" t="str">
            <v/>
          </cell>
        </row>
        <row r="6227">
          <cell r="P6227" t="str">
            <v/>
          </cell>
        </row>
        <row r="6228">
          <cell r="P6228" t="str">
            <v/>
          </cell>
        </row>
        <row r="6229">
          <cell r="P6229" t="str">
            <v/>
          </cell>
        </row>
        <row r="6230">
          <cell r="P6230" t="str">
            <v/>
          </cell>
        </row>
        <row r="6231">
          <cell r="P6231" t="str">
            <v/>
          </cell>
        </row>
        <row r="6232">
          <cell r="P6232" t="str">
            <v/>
          </cell>
        </row>
        <row r="6233">
          <cell r="P6233" t="str">
            <v/>
          </cell>
        </row>
        <row r="6234">
          <cell r="P6234" t="str">
            <v/>
          </cell>
        </row>
        <row r="6235">
          <cell r="P6235" t="str">
            <v/>
          </cell>
        </row>
        <row r="6236">
          <cell r="P6236" t="str">
            <v/>
          </cell>
        </row>
        <row r="6237">
          <cell r="P6237" t="str">
            <v/>
          </cell>
        </row>
        <row r="6238">
          <cell r="P6238" t="str">
            <v/>
          </cell>
        </row>
        <row r="6239">
          <cell r="P6239" t="str">
            <v/>
          </cell>
        </row>
        <row r="6240">
          <cell r="P6240" t="str">
            <v/>
          </cell>
        </row>
        <row r="6241">
          <cell r="P6241" t="str">
            <v/>
          </cell>
        </row>
        <row r="6242">
          <cell r="P6242" t="str">
            <v/>
          </cell>
        </row>
        <row r="6243">
          <cell r="P6243" t="str">
            <v/>
          </cell>
        </row>
        <row r="6244">
          <cell r="P6244" t="str">
            <v/>
          </cell>
        </row>
        <row r="6245">
          <cell r="P6245" t="str">
            <v/>
          </cell>
        </row>
        <row r="6246">
          <cell r="P6246" t="str">
            <v/>
          </cell>
        </row>
        <row r="6247">
          <cell r="P6247" t="str">
            <v/>
          </cell>
        </row>
        <row r="6248">
          <cell r="P6248" t="str">
            <v/>
          </cell>
        </row>
        <row r="6249">
          <cell r="P6249" t="str">
            <v/>
          </cell>
        </row>
        <row r="6250">
          <cell r="P6250" t="str">
            <v/>
          </cell>
        </row>
        <row r="6251">
          <cell r="P6251" t="str">
            <v/>
          </cell>
        </row>
        <row r="6252">
          <cell r="P6252" t="str">
            <v/>
          </cell>
        </row>
        <row r="6253">
          <cell r="P6253" t="str">
            <v/>
          </cell>
        </row>
        <row r="6254">
          <cell r="P6254" t="str">
            <v/>
          </cell>
        </row>
        <row r="6255">
          <cell r="P6255" t="str">
            <v/>
          </cell>
        </row>
        <row r="6256">
          <cell r="P6256" t="str">
            <v/>
          </cell>
        </row>
        <row r="6257">
          <cell r="P6257" t="str">
            <v/>
          </cell>
        </row>
        <row r="6258">
          <cell r="P6258" t="str">
            <v/>
          </cell>
        </row>
        <row r="6259">
          <cell r="P6259" t="str">
            <v/>
          </cell>
        </row>
        <row r="6260">
          <cell r="P6260" t="str">
            <v/>
          </cell>
        </row>
        <row r="6261">
          <cell r="P6261" t="str">
            <v/>
          </cell>
        </row>
        <row r="6262">
          <cell r="P6262" t="str">
            <v/>
          </cell>
        </row>
        <row r="6263">
          <cell r="P6263" t="str">
            <v/>
          </cell>
        </row>
        <row r="6264">
          <cell r="P6264" t="str">
            <v/>
          </cell>
        </row>
        <row r="6265">
          <cell r="P6265" t="str">
            <v/>
          </cell>
        </row>
        <row r="6266">
          <cell r="P6266" t="str">
            <v/>
          </cell>
        </row>
        <row r="6267">
          <cell r="P6267" t="str">
            <v/>
          </cell>
        </row>
        <row r="6268">
          <cell r="P6268" t="str">
            <v/>
          </cell>
        </row>
        <row r="6269">
          <cell r="P6269" t="str">
            <v/>
          </cell>
        </row>
        <row r="6270">
          <cell r="P6270" t="str">
            <v/>
          </cell>
        </row>
        <row r="6271">
          <cell r="P6271" t="str">
            <v/>
          </cell>
        </row>
        <row r="6272">
          <cell r="P6272" t="str">
            <v/>
          </cell>
        </row>
        <row r="6273">
          <cell r="P6273" t="str">
            <v/>
          </cell>
        </row>
        <row r="6274">
          <cell r="P6274" t="str">
            <v/>
          </cell>
        </row>
        <row r="6275">
          <cell r="P6275" t="str">
            <v/>
          </cell>
        </row>
        <row r="6276">
          <cell r="P6276" t="str">
            <v/>
          </cell>
        </row>
        <row r="6277">
          <cell r="P6277" t="str">
            <v/>
          </cell>
        </row>
        <row r="6278">
          <cell r="P6278" t="str">
            <v/>
          </cell>
        </row>
        <row r="6279">
          <cell r="P6279" t="str">
            <v/>
          </cell>
        </row>
        <row r="6280">
          <cell r="P6280" t="str">
            <v/>
          </cell>
        </row>
        <row r="6281">
          <cell r="P6281" t="str">
            <v/>
          </cell>
        </row>
        <row r="6282">
          <cell r="P6282" t="str">
            <v/>
          </cell>
        </row>
        <row r="6283">
          <cell r="P6283" t="str">
            <v/>
          </cell>
        </row>
        <row r="6284">
          <cell r="P6284" t="str">
            <v/>
          </cell>
        </row>
        <row r="6285">
          <cell r="P6285" t="str">
            <v/>
          </cell>
        </row>
        <row r="6286">
          <cell r="P6286" t="str">
            <v/>
          </cell>
        </row>
        <row r="6287">
          <cell r="P6287" t="str">
            <v/>
          </cell>
        </row>
        <row r="6288">
          <cell r="P6288" t="str">
            <v/>
          </cell>
        </row>
        <row r="6289">
          <cell r="P6289" t="str">
            <v/>
          </cell>
        </row>
        <row r="6290">
          <cell r="P6290" t="str">
            <v/>
          </cell>
        </row>
        <row r="6291">
          <cell r="P6291" t="str">
            <v/>
          </cell>
        </row>
        <row r="6292">
          <cell r="P6292" t="str">
            <v/>
          </cell>
        </row>
        <row r="6293">
          <cell r="P6293" t="str">
            <v/>
          </cell>
        </row>
        <row r="6294">
          <cell r="P6294" t="str">
            <v/>
          </cell>
        </row>
        <row r="6295">
          <cell r="P6295" t="str">
            <v/>
          </cell>
        </row>
        <row r="6296">
          <cell r="P6296" t="str">
            <v/>
          </cell>
        </row>
        <row r="6297">
          <cell r="P6297" t="str">
            <v/>
          </cell>
        </row>
        <row r="6298">
          <cell r="P6298" t="str">
            <v/>
          </cell>
        </row>
        <row r="6299">
          <cell r="P6299" t="str">
            <v/>
          </cell>
        </row>
        <row r="6300">
          <cell r="P6300" t="str">
            <v/>
          </cell>
        </row>
        <row r="6301">
          <cell r="P6301" t="str">
            <v/>
          </cell>
        </row>
        <row r="6302">
          <cell r="P6302" t="str">
            <v/>
          </cell>
        </row>
        <row r="6303">
          <cell r="P6303" t="str">
            <v/>
          </cell>
        </row>
        <row r="6304">
          <cell r="P6304" t="str">
            <v/>
          </cell>
        </row>
        <row r="6305">
          <cell r="P6305" t="str">
            <v/>
          </cell>
        </row>
        <row r="6306">
          <cell r="P6306" t="str">
            <v/>
          </cell>
        </row>
        <row r="6307">
          <cell r="P6307" t="str">
            <v/>
          </cell>
        </row>
        <row r="6308">
          <cell r="P6308" t="str">
            <v/>
          </cell>
        </row>
        <row r="6309">
          <cell r="P6309" t="str">
            <v/>
          </cell>
        </row>
        <row r="6310">
          <cell r="P6310" t="str">
            <v/>
          </cell>
        </row>
        <row r="6311">
          <cell r="P6311" t="str">
            <v/>
          </cell>
        </row>
        <row r="6312">
          <cell r="P6312" t="str">
            <v/>
          </cell>
        </row>
        <row r="6313">
          <cell r="P6313" t="str">
            <v/>
          </cell>
        </row>
        <row r="6314">
          <cell r="P6314" t="str">
            <v/>
          </cell>
        </row>
        <row r="6315">
          <cell r="P6315" t="str">
            <v/>
          </cell>
        </row>
        <row r="6316">
          <cell r="P6316" t="str">
            <v/>
          </cell>
        </row>
        <row r="6317">
          <cell r="P6317" t="str">
            <v/>
          </cell>
        </row>
        <row r="6318">
          <cell r="P6318" t="str">
            <v/>
          </cell>
        </row>
        <row r="6319">
          <cell r="P6319" t="str">
            <v/>
          </cell>
        </row>
        <row r="6320">
          <cell r="P6320" t="str">
            <v/>
          </cell>
        </row>
        <row r="6321">
          <cell r="P6321" t="str">
            <v/>
          </cell>
        </row>
        <row r="6322">
          <cell r="P6322" t="str">
            <v/>
          </cell>
        </row>
        <row r="6323">
          <cell r="P6323" t="str">
            <v/>
          </cell>
        </row>
        <row r="6324">
          <cell r="P6324" t="str">
            <v/>
          </cell>
        </row>
        <row r="6325">
          <cell r="P6325" t="str">
            <v/>
          </cell>
        </row>
        <row r="6326">
          <cell r="P6326" t="str">
            <v/>
          </cell>
        </row>
        <row r="6327">
          <cell r="P6327" t="str">
            <v/>
          </cell>
        </row>
        <row r="6328">
          <cell r="P6328" t="str">
            <v/>
          </cell>
        </row>
        <row r="6329">
          <cell r="P6329" t="str">
            <v/>
          </cell>
        </row>
        <row r="6330">
          <cell r="P6330" t="str">
            <v/>
          </cell>
        </row>
        <row r="6331">
          <cell r="P6331" t="str">
            <v/>
          </cell>
        </row>
        <row r="6332">
          <cell r="P6332" t="str">
            <v/>
          </cell>
        </row>
        <row r="6333">
          <cell r="P6333" t="str">
            <v/>
          </cell>
        </row>
        <row r="6334">
          <cell r="P6334" t="str">
            <v/>
          </cell>
        </row>
        <row r="6335">
          <cell r="P6335" t="str">
            <v/>
          </cell>
        </row>
        <row r="6336">
          <cell r="P6336" t="str">
            <v/>
          </cell>
        </row>
        <row r="6337">
          <cell r="P6337" t="str">
            <v/>
          </cell>
        </row>
        <row r="6338">
          <cell r="P6338" t="str">
            <v/>
          </cell>
        </row>
        <row r="6339">
          <cell r="P6339" t="str">
            <v/>
          </cell>
        </row>
        <row r="6340">
          <cell r="P6340" t="str">
            <v/>
          </cell>
        </row>
        <row r="6341">
          <cell r="P6341" t="str">
            <v/>
          </cell>
        </row>
        <row r="6342">
          <cell r="P6342" t="str">
            <v/>
          </cell>
        </row>
        <row r="6343">
          <cell r="P6343" t="str">
            <v/>
          </cell>
        </row>
        <row r="6344">
          <cell r="P6344" t="str">
            <v/>
          </cell>
        </row>
        <row r="6345">
          <cell r="P6345" t="str">
            <v/>
          </cell>
        </row>
        <row r="6346">
          <cell r="P6346" t="str">
            <v/>
          </cell>
        </row>
        <row r="6347">
          <cell r="P6347" t="str">
            <v/>
          </cell>
        </row>
        <row r="6348">
          <cell r="P6348" t="str">
            <v/>
          </cell>
        </row>
        <row r="6349">
          <cell r="P6349" t="str">
            <v/>
          </cell>
        </row>
        <row r="6350">
          <cell r="P6350" t="str">
            <v/>
          </cell>
        </row>
        <row r="6351">
          <cell r="P6351" t="str">
            <v/>
          </cell>
        </row>
        <row r="6352">
          <cell r="P6352" t="str">
            <v/>
          </cell>
        </row>
        <row r="6353">
          <cell r="P6353" t="str">
            <v/>
          </cell>
        </row>
        <row r="6354">
          <cell r="P6354" t="str">
            <v/>
          </cell>
        </row>
        <row r="6355">
          <cell r="P6355" t="str">
            <v/>
          </cell>
        </row>
        <row r="6356">
          <cell r="P6356" t="str">
            <v/>
          </cell>
        </row>
        <row r="6357">
          <cell r="P6357" t="str">
            <v/>
          </cell>
        </row>
        <row r="6358">
          <cell r="P6358" t="str">
            <v/>
          </cell>
        </row>
        <row r="6359">
          <cell r="P6359" t="str">
            <v/>
          </cell>
        </row>
        <row r="6360">
          <cell r="P6360" t="str">
            <v/>
          </cell>
        </row>
        <row r="6361">
          <cell r="P6361" t="str">
            <v/>
          </cell>
        </row>
        <row r="6362">
          <cell r="P6362" t="str">
            <v/>
          </cell>
        </row>
        <row r="6363">
          <cell r="P6363" t="str">
            <v/>
          </cell>
        </row>
        <row r="6364">
          <cell r="P6364" t="str">
            <v/>
          </cell>
        </row>
        <row r="6365">
          <cell r="P6365" t="str">
            <v/>
          </cell>
        </row>
        <row r="6366">
          <cell r="P6366" t="str">
            <v/>
          </cell>
        </row>
        <row r="6367">
          <cell r="P6367" t="str">
            <v/>
          </cell>
        </row>
        <row r="6368">
          <cell r="P6368" t="str">
            <v/>
          </cell>
        </row>
        <row r="6369">
          <cell r="P6369" t="str">
            <v/>
          </cell>
        </row>
        <row r="6370">
          <cell r="P6370" t="str">
            <v/>
          </cell>
        </row>
        <row r="6371">
          <cell r="P6371" t="str">
            <v/>
          </cell>
        </row>
        <row r="6372">
          <cell r="P6372" t="str">
            <v/>
          </cell>
        </row>
        <row r="6373">
          <cell r="P6373" t="str">
            <v/>
          </cell>
        </row>
        <row r="6374">
          <cell r="P6374" t="str">
            <v/>
          </cell>
        </row>
        <row r="6375">
          <cell r="P6375" t="str">
            <v/>
          </cell>
        </row>
        <row r="6376">
          <cell r="P6376" t="str">
            <v/>
          </cell>
        </row>
        <row r="6377">
          <cell r="P6377" t="str">
            <v/>
          </cell>
        </row>
        <row r="6378">
          <cell r="P6378" t="str">
            <v/>
          </cell>
        </row>
        <row r="6379">
          <cell r="P6379" t="str">
            <v/>
          </cell>
        </row>
        <row r="6380">
          <cell r="P6380" t="str">
            <v/>
          </cell>
        </row>
        <row r="6381">
          <cell r="P6381" t="str">
            <v/>
          </cell>
        </row>
        <row r="6382">
          <cell r="P6382" t="str">
            <v/>
          </cell>
        </row>
        <row r="6383">
          <cell r="P6383" t="str">
            <v/>
          </cell>
        </row>
        <row r="6384">
          <cell r="P6384" t="str">
            <v/>
          </cell>
        </row>
        <row r="6385">
          <cell r="P6385" t="str">
            <v/>
          </cell>
        </row>
        <row r="6386">
          <cell r="P6386" t="str">
            <v/>
          </cell>
        </row>
        <row r="6387">
          <cell r="P6387" t="str">
            <v/>
          </cell>
        </row>
        <row r="6388">
          <cell r="P6388" t="str">
            <v/>
          </cell>
        </row>
        <row r="6389">
          <cell r="P6389" t="str">
            <v/>
          </cell>
        </row>
        <row r="6390">
          <cell r="P6390" t="str">
            <v/>
          </cell>
        </row>
        <row r="6391">
          <cell r="P6391" t="str">
            <v/>
          </cell>
        </row>
        <row r="6392">
          <cell r="P6392" t="str">
            <v/>
          </cell>
        </row>
        <row r="6393">
          <cell r="P6393" t="str">
            <v/>
          </cell>
        </row>
        <row r="6394">
          <cell r="P6394" t="str">
            <v/>
          </cell>
        </row>
        <row r="6395">
          <cell r="P6395" t="str">
            <v/>
          </cell>
        </row>
        <row r="6396">
          <cell r="P6396" t="str">
            <v/>
          </cell>
        </row>
        <row r="6397">
          <cell r="P6397" t="str">
            <v/>
          </cell>
        </row>
        <row r="6398">
          <cell r="P6398" t="str">
            <v/>
          </cell>
        </row>
        <row r="6399">
          <cell r="P6399" t="str">
            <v/>
          </cell>
        </row>
        <row r="6400">
          <cell r="P6400" t="str">
            <v/>
          </cell>
        </row>
        <row r="6401">
          <cell r="P6401" t="str">
            <v/>
          </cell>
        </row>
        <row r="6402">
          <cell r="P6402" t="str">
            <v/>
          </cell>
        </row>
        <row r="6403">
          <cell r="P6403" t="str">
            <v/>
          </cell>
        </row>
        <row r="6404">
          <cell r="P6404" t="str">
            <v/>
          </cell>
        </row>
        <row r="6405">
          <cell r="P6405" t="str">
            <v/>
          </cell>
        </row>
        <row r="6406">
          <cell r="P6406" t="str">
            <v/>
          </cell>
        </row>
        <row r="6407">
          <cell r="P6407" t="str">
            <v/>
          </cell>
        </row>
        <row r="6408">
          <cell r="P6408" t="str">
            <v/>
          </cell>
        </row>
        <row r="6409">
          <cell r="P6409" t="str">
            <v/>
          </cell>
        </row>
        <row r="6410">
          <cell r="P6410" t="str">
            <v/>
          </cell>
        </row>
        <row r="6411">
          <cell r="P6411" t="str">
            <v/>
          </cell>
        </row>
        <row r="6412">
          <cell r="P6412" t="str">
            <v/>
          </cell>
        </row>
        <row r="6413">
          <cell r="P6413" t="str">
            <v/>
          </cell>
        </row>
        <row r="6414">
          <cell r="P6414" t="str">
            <v/>
          </cell>
        </row>
        <row r="6415">
          <cell r="P6415" t="str">
            <v/>
          </cell>
        </row>
        <row r="6416">
          <cell r="P6416" t="str">
            <v/>
          </cell>
        </row>
        <row r="6417">
          <cell r="P6417" t="str">
            <v/>
          </cell>
        </row>
        <row r="6418">
          <cell r="P6418" t="str">
            <v/>
          </cell>
        </row>
        <row r="6419">
          <cell r="P6419" t="str">
            <v/>
          </cell>
        </row>
        <row r="6420">
          <cell r="P6420" t="str">
            <v/>
          </cell>
        </row>
        <row r="6421">
          <cell r="P6421" t="str">
            <v/>
          </cell>
        </row>
        <row r="6422">
          <cell r="P6422" t="str">
            <v/>
          </cell>
        </row>
        <row r="6423">
          <cell r="P6423" t="str">
            <v/>
          </cell>
        </row>
        <row r="6424">
          <cell r="P6424" t="str">
            <v/>
          </cell>
        </row>
        <row r="6425">
          <cell r="P6425" t="str">
            <v/>
          </cell>
        </row>
        <row r="6426">
          <cell r="P6426" t="str">
            <v/>
          </cell>
        </row>
        <row r="6427">
          <cell r="P6427" t="str">
            <v/>
          </cell>
        </row>
        <row r="6428">
          <cell r="P6428" t="str">
            <v/>
          </cell>
        </row>
        <row r="6429">
          <cell r="P6429" t="str">
            <v/>
          </cell>
        </row>
        <row r="6430">
          <cell r="P6430" t="str">
            <v/>
          </cell>
        </row>
        <row r="6431">
          <cell r="P6431" t="str">
            <v/>
          </cell>
        </row>
        <row r="6432">
          <cell r="P6432" t="str">
            <v/>
          </cell>
        </row>
        <row r="6433">
          <cell r="P6433" t="str">
            <v/>
          </cell>
        </row>
        <row r="6434">
          <cell r="P6434" t="str">
            <v/>
          </cell>
        </row>
        <row r="6435">
          <cell r="P6435" t="str">
            <v/>
          </cell>
        </row>
        <row r="6436">
          <cell r="P6436" t="str">
            <v/>
          </cell>
        </row>
        <row r="6437">
          <cell r="P6437" t="str">
            <v/>
          </cell>
        </row>
        <row r="6438">
          <cell r="P6438" t="str">
            <v/>
          </cell>
        </row>
        <row r="6439">
          <cell r="P6439" t="str">
            <v/>
          </cell>
        </row>
        <row r="6440">
          <cell r="P6440" t="str">
            <v/>
          </cell>
        </row>
        <row r="6441">
          <cell r="P6441" t="str">
            <v/>
          </cell>
        </row>
        <row r="6442">
          <cell r="P6442" t="str">
            <v/>
          </cell>
        </row>
        <row r="6443">
          <cell r="P6443" t="str">
            <v/>
          </cell>
        </row>
        <row r="6444">
          <cell r="P6444" t="str">
            <v/>
          </cell>
        </row>
        <row r="6445">
          <cell r="P6445" t="str">
            <v/>
          </cell>
        </row>
        <row r="6446">
          <cell r="P6446" t="str">
            <v/>
          </cell>
        </row>
        <row r="6447">
          <cell r="P6447" t="str">
            <v/>
          </cell>
        </row>
        <row r="6448">
          <cell r="P6448" t="str">
            <v/>
          </cell>
        </row>
        <row r="6449">
          <cell r="P6449" t="str">
            <v/>
          </cell>
        </row>
        <row r="6450">
          <cell r="P6450" t="str">
            <v/>
          </cell>
        </row>
        <row r="6451">
          <cell r="P6451" t="str">
            <v/>
          </cell>
        </row>
        <row r="6452">
          <cell r="P6452" t="str">
            <v/>
          </cell>
        </row>
        <row r="6453">
          <cell r="P6453" t="str">
            <v/>
          </cell>
        </row>
        <row r="6454">
          <cell r="P6454" t="str">
            <v/>
          </cell>
        </row>
        <row r="6455">
          <cell r="P6455" t="str">
            <v/>
          </cell>
        </row>
        <row r="6456">
          <cell r="P6456" t="str">
            <v/>
          </cell>
        </row>
        <row r="6457">
          <cell r="P6457" t="str">
            <v/>
          </cell>
        </row>
        <row r="6458">
          <cell r="P6458" t="str">
            <v/>
          </cell>
        </row>
        <row r="6459">
          <cell r="P6459" t="str">
            <v/>
          </cell>
        </row>
        <row r="6460">
          <cell r="P6460" t="str">
            <v/>
          </cell>
        </row>
        <row r="6461">
          <cell r="P6461" t="str">
            <v/>
          </cell>
        </row>
        <row r="6462">
          <cell r="P6462" t="str">
            <v/>
          </cell>
        </row>
        <row r="6463">
          <cell r="P6463" t="str">
            <v/>
          </cell>
        </row>
        <row r="6464">
          <cell r="P6464" t="str">
            <v/>
          </cell>
        </row>
        <row r="6465">
          <cell r="P6465" t="str">
            <v/>
          </cell>
        </row>
        <row r="6466">
          <cell r="P6466" t="str">
            <v/>
          </cell>
        </row>
        <row r="6467">
          <cell r="P6467" t="str">
            <v/>
          </cell>
        </row>
        <row r="6468">
          <cell r="P6468" t="str">
            <v/>
          </cell>
        </row>
        <row r="6469">
          <cell r="P6469" t="str">
            <v/>
          </cell>
        </row>
        <row r="6470">
          <cell r="P6470" t="str">
            <v/>
          </cell>
        </row>
        <row r="6471">
          <cell r="P6471" t="str">
            <v/>
          </cell>
        </row>
        <row r="6472">
          <cell r="P6472" t="str">
            <v/>
          </cell>
        </row>
        <row r="6473">
          <cell r="P6473" t="str">
            <v/>
          </cell>
        </row>
        <row r="6474">
          <cell r="P6474" t="str">
            <v/>
          </cell>
        </row>
        <row r="6475">
          <cell r="P6475" t="str">
            <v/>
          </cell>
        </row>
        <row r="6476">
          <cell r="P6476" t="str">
            <v/>
          </cell>
        </row>
        <row r="6477">
          <cell r="P6477" t="str">
            <v/>
          </cell>
        </row>
        <row r="6478">
          <cell r="P6478" t="str">
            <v/>
          </cell>
        </row>
        <row r="6479">
          <cell r="P6479" t="str">
            <v/>
          </cell>
        </row>
        <row r="6480">
          <cell r="P6480" t="str">
            <v/>
          </cell>
        </row>
        <row r="6481">
          <cell r="P6481" t="str">
            <v/>
          </cell>
        </row>
        <row r="6482">
          <cell r="P6482" t="str">
            <v/>
          </cell>
        </row>
        <row r="6483">
          <cell r="P6483" t="str">
            <v/>
          </cell>
        </row>
        <row r="6484">
          <cell r="P6484" t="str">
            <v/>
          </cell>
        </row>
        <row r="6485">
          <cell r="P6485" t="str">
            <v/>
          </cell>
        </row>
        <row r="6486">
          <cell r="P6486" t="str">
            <v/>
          </cell>
        </row>
        <row r="6487">
          <cell r="P6487" t="str">
            <v/>
          </cell>
        </row>
        <row r="6488">
          <cell r="P6488" t="str">
            <v/>
          </cell>
        </row>
        <row r="6489">
          <cell r="P6489" t="str">
            <v/>
          </cell>
        </row>
        <row r="6490">
          <cell r="P6490" t="str">
            <v/>
          </cell>
        </row>
        <row r="6491">
          <cell r="P6491" t="str">
            <v/>
          </cell>
        </row>
        <row r="6492">
          <cell r="P6492" t="str">
            <v/>
          </cell>
        </row>
        <row r="6493">
          <cell r="P6493" t="str">
            <v/>
          </cell>
        </row>
        <row r="6494">
          <cell r="P6494" t="str">
            <v/>
          </cell>
        </row>
        <row r="6495">
          <cell r="P6495" t="str">
            <v/>
          </cell>
        </row>
        <row r="6496">
          <cell r="P6496" t="str">
            <v/>
          </cell>
        </row>
        <row r="6497">
          <cell r="P6497" t="str">
            <v/>
          </cell>
        </row>
        <row r="6498">
          <cell r="P6498" t="str">
            <v/>
          </cell>
        </row>
        <row r="6499">
          <cell r="P6499" t="str">
            <v/>
          </cell>
        </row>
        <row r="6500">
          <cell r="P6500" t="str">
            <v/>
          </cell>
        </row>
        <row r="6501">
          <cell r="P6501" t="str">
            <v/>
          </cell>
        </row>
        <row r="6502">
          <cell r="P6502" t="str">
            <v/>
          </cell>
        </row>
        <row r="6503">
          <cell r="P6503" t="str">
            <v/>
          </cell>
        </row>
        <row r="6504">
          <cell r="P6504" t="str">
            <v/>
          </cell>
        </row>
        <row r="6505">
          <cell r="P6505" t="str">
            <v/>
          </cell>
        </row>
        <row r="6506">
          <cell r="P6506" t="str">
            <v/>
          </cell>
        </row>
        <row r="6507">
          <cell r="P6507" t="str">
            <v/>
          </cell>
        </row>
        <row r="6508">
          <cell r="P6508" t="str">
            <v/>
          </cell>
        </row>
        <row r="6509">
          <cell r="P6509" t="str">
            <v/>
          </cell>
        </row>
        <row r="6510">
          <cell r="P6510" t="str">
            <v/>
          </cell>
        </row>
        <row r="6511">
          <cell r="P6511" t="str">
            <v/>
          </cell>
        </row>
        <row r="6512">
          <cell r="P6512" t="str">
            <v/>
          </cell>
        </row>
        <row r="6513">
          <cell r="P6513" t="str">
            <v/>
          </cell>
        </row>
        <row r="6514">
          <cell r="P6514" t="str">
            <v/>
          </cell>
        </row>
        <row r="6515">
          <cell r="P6515" t="str">
            <v/>
          </cell>
        </row>
        <row r="6516">
          <cell r="P6516" t="str">
            <v/>
          </cell>
        </row>
        <row r="6517">
          <cell r="P6517" t="str">
            <v/>
          </cell>
        </row>
        <row r="6518">
          <cell r="P6518" t="str">
            <v/>
          </cell>
        </row>
        <row r="6519">
          <cell r="P6519" t="str">
            <v/>
          </cell>
        </row>
        <row r="6520">
          <cell r="P6520" t="str">
            <v/>
          </cell>
        </row>
        <row r="6521">
          <cell r="P6521" t="str">
            <v/>
          </cell>
        </row>
        <row r="6522">
          <cell r="P6522" t="str">
            <v/>
          </cell>
        </row>
        <row r="6523">
          <cell r="P6523" t="str">
            <v/>
          </cell>
        </row>
        <row r="6524">
          <cell r="P6524" t="str">
            <v/>
          </cell>
        </row>
        <row r="6525">
          <cell r="P6525" t="str">
            <v/>
          </cell>
        </row>
        <row r="6526">
          <cell r="P6526" t="str">
            <v/>
          </cell>
        </row>
        <row r="6527">
          <cell r="P6527" t="str">
            <v/>
          </cell>
        </row>
        <row r="6528">
          <cell r="P6528" t="str">
            <v/>
          </cell>
        </row>
        <row r="6529">
          <cell r="P6529" t="str">
            <v/>
          </cell>
        </row>
        <row r="6530">
          <cell r="P6530" t="str">
            <v/>
          </cell>
        </row>
        <row r="6531">
          <cell r="P6531" t="str">
            <v/>
          </cell>
        </row>
        <row r="6532">
          <cell r="P6532" t="str">
            <v/>
          </cell>
        </row>
        <row r="6533">
          <cell r="P6533" t="str">
            <v/>
          </cell>
        </row>
        <row r="6534">
          <cell r="P6534" t="str">
            <v/>
          </cell>
        </row>
        <row r="6535">
          <cell r="P6535" t="str">
            <v/>
          </cell>
        </row>
        <row r="6536">
          <cell r="P6536" t="str">
            <v/>
          </cell>
        </row>
        <row r="6537">
          <cell r="P6537" t="str">
            <v/>
          </cell>
        </row>
        <row r="6538">
          <cell r="P6538" t="str">
            <v/>
          </cell>
        </row>
        <row r="6539">
          <cell r="P6539" t="str">
            <v/>
          </cell>
        </row>
        <row r="6540">
          <cell r="P6540" t="str">
            <v/>
          </cell>
        </row>
        <row r="6541">
          <cell r="P6541" t="str">
            <v/>
          </cell>
        </row>
        <row r="6542">
          <cell r="P6542" t="str">
            <v/>
          </cell>
        </row>
        <row r="6543">
          <cell r="P6543" t="str">
            <v/>
          </cell>
        </row>
        <row r="6544">
          <cell r="P6544" t="str">
            <v/>
          </cell>
        </row>
        <row r="6545">
          <cell r="P6545" t="str">
            <v/>
          </cell>
        </row>
        <row r="6546">
          <cell r="P6546" t="str">
            <v/>
          </cell>
        </row>
        <row r="6547">
          <cell r="P6547" t="str">
            <v/>
          </cell>
        </row>
        <row r="6548">
          <cell r="P6548" t="str">
            <v/>
          </cell>
        </row>
        <row r="6549">
          <cell r="P6549" t="str">
            <v/>
          </cell>
        </row>
        <row r="6550">
          <cell r="P6550" t="str">
            <v/>
          </cell>
        </row>
        <row r="6551">
          <cell r="P6551" t="str">
            <v/>
          </cell>
        </row>
        <row r="6552">
          <cell r="P6552" t="str">
            <v/>
          </cell>
        </row>
        <row r="6553">
          <cell r="P6553" t="str">
            <v/>
          </cell>
        </row>
        <row r="6554">
          <cell r="P6554" t="str">
            <v/>
          </cell>
        </row>
        <row r="6555">
          <cell r="P6555" t="str">
            <v/>
          </cell>
        </row>
        <row r="6556">
          <cell r="P6556" t="str">
            <v/>
          </cell>
        </row>
        <row r="6557">
          <cell r="P6557" t="str">
            <v/>
          </cell>
        </row>
        <row r="6558">
          <cell r="P6558" t="str">
            <v/>
          </cell>
        </row>
        <row r="6559">
          <cell r="P6559" t="str">
            <v/>
          </cell>
        </row>
        <row r="6560">
          <cell r="P6560" t="str">
            <v/>
          </cell>
        </row>
        <row r="6561">
          <cell r="P6561" t="str">
            <v/>
          </cell>
        </row>
        <row r="6562">
          <cell r="P6562" t="str">
            <v/>
          </cell>
        </row>
        <row r="6563">
          <cell r="P6563" t="str">
            <v/>
          </cell>
        </row>
        <row r="6564">
          <cell r="P6564" t="str">
            <v/>
          </cell>
        </row>
        <row r="6565">
          <cell r="P6565" t="str">
            <v/>
          </cell>
        </row>
        <row r="6566">
          <cell r="P6566" t="str">
            <v/>
          </cell>
        </row>
        <row r="6567">
          <cell r="P6567" t="str">
            <v/>
          </cell>
        </row>
        <row r="6568">
          <cell r="P6568" t="str">
            <v/>
          </cell>
        </row>
        <row r="6569">
          <cell r="P6569" t="str">
            <v/>
          </cell>
        </row>
        <row r="6570">
          <cell r="P6570" t="str">
            <v/>
          </cell>
        </row>
        <row r="6571">
          <cell r="P6571" t="str">
            <v/>
          </cell>
        </row>
        <row r="6572">
          <cell r="P6572" t="str">
            <v/>
          </cell>
        </row>
        <row r="6573">
          <cell r="P6573" t="str">
            <v/>
          </cell>
        </row>
        <row r="6574">
          <cell r="P6574" t="str">
            <v/>
          </cell>
        </row>
        <row r="6575">
          <cell r="P6575" t="str">
            <v/>
          </cell>
        </row>
        <row r="6576">
          <cell r="P6576" t="str">
            <v/>
          </cell>
        </row>
        <row r="6577">
          <cell r="P6577" t="str">
            <v/>
          </cell>
        </row>
        <row r="6578">
          <cell r="P6578" t="str">
            <v/>
          </cell>
        </row>
        <row r="6579">
          <cell r="P6579" t="str">
            <v/>
          </cell>
        </row>
        <row r="6580">
          <cell r="P6580" t="str">
            <v/>
          </cell>
        </row>
        <row r="6581">
          <cell r="P6581" t="str">
            <v/>
          </cell>
        </row>
        <row r="6582">
          <cell r="P6582" t="str">
            <v/>
          </cell>
        </row>
        <row r="6583">
          <cell r="P6583" t="str">
            <v/>
          </cell>
        </row>
        <row r="6584">
          <cell r="P6584" t="str">
            <v/>
          </cell>
        </row>
        <row r="6585">
          <cell r="P6585" t="str">
            <v/>
          </cell>
        </row>
        <row r="6586">
          <cell r="P6586" t="str">
            <v/>
          </cell>
        </row>
        <row r="6587">
          <cell r="P6587" t="str">
            <v/>
          </cell>
        </row>
        <row r="6588">
          <cell r="P6588" t="str">
            <v/>
          </cell>
        </row>
        <row r="6589">
          <cell r="P6589" t="str">
            <v/>
          </cell>
        </row>
        <row r="6590">
          <cell r="P6590" t="str">
            <v/>
          </cell>
        </row>
        <row r="6591">
          <cell r="P6591" t="str">
            <v/>
          </cell>
        </row>
        <row r="6592">
          <cell r="P6592" t="str">
            <v/>
          </cell>
        </row>
        <row r="6593">
          <cell r="P6593" t="str">
            <v/>
          </cell>
        </row>
        <row r="6594">
          <cell r="P6594" t="str">
            <v/>
          </cell>
        </row>
        <row r="6595">
          <cell r="P6595" t="str">
            <v/>
          </cell>
        </row>
        <row r="6596">
          <cell r="P6596" t="str">
            <v/>
          </cell>
        </row>
        <row r="6597">
          <cell r="P6597" t="str">
            <v/>
          </cell>
        </row>
        <row r="6598">
          <cell r="P6598" t="str">
            <v/>
          </cell>
        </row>
        <row r="6599">
          <cell r="P6599" t="str">
            <v/>
          </cell>
        </row>
        <row r="6600">
          <cell r="P6600" t="str">
            <v/>
          </cell>
        </row>
        <row r="6601">
          <cell r="P6601" t="str">
            <v/>
          </cell>
        </row>
        <row r="6602">
          <cell r="P6602" t="str">
            <v/>
          </cell>
        </row>
        <row r="6603">
          <cell r="P6603" t="str">
            <v/>
          </cell>
        </row>
        <row r="6604">
          <cell r="P6604" t="str">
            <v/>
          </cell>
        </row>
        <row r="6605">
          <cell r="P6605" t="str">
            <v/>
          </cell>
        </row>
        <row r="6606">
          <cell r="P6606" t="str">
            <v/>
          </cell>
        </row>
        <row r="6607">
          <cell r="P6607" t="str">
            <v/>
          </cell>
        </row>
        <row r="6608">
          <cell r="P6608" t="str">
            <v/>
          </cell>
        </row>
        <row r="6609">
          <cell r="P6609" t="str">
            <v/>
          </cell>
        </row>
        <row r="6610">
          <cell r="P6610" t="str">
            <v/>
          </cell>
        </row>
        <row r="6611">
          <cell r="P6611" t="str">
            <v/>
          </cell>
        </row>
        <row r="6612">
          <cell r="P6612" t="str">
            <v/>
          </cell>
        </row>
        <row r="6613">
          <cell r="P6613" t="str">
            <v/>
          </cell>
        </row>
        <row r="6614">
          <cell r="P6614" t="str">
            <v/>
          </cell>
        </row>
        <row r="6615">
          <cell r="P6615" t="str">
            <v/>
          </cell>
        </row>
        <row r="6616">
          <cell r="P6616" t="str">
            <v/>
          </cell>
        </row>
        <row r="6617">
          <cell r="P6617" t="str">
            <v/>
          </cell>
        </row>
        <row r="6618">
          <cell r="P6618" t="str">
            <v/>
          </cell>
        </row>
        <row r="6619">
          <cell r="P6619" t="str">
            <v/>
          </cell>
        </row>
        <row r="6620">
          <cell r="P6620" t="str">
            <v/>
          </cell>
        </row>
        <row r="6621">
          <cell r="P6621" t="str">
            <v/>
          </cell>
        </row>
        <row r="6622">
          <cell r="P6622" t="str">
            <v/>
          </cell>
        </row>
        <row r="6623">
          <cell r="P6623" t="str">
            <v/>
          </cell>
        </row>
        <row r="6624">
          <cell r="P6624" t="str">
            <v/>
          </cell>
        </row>
        <row r="6625">
          <cell r="P6625" t="str">
            <v/>
          </cell>
        </row>
        <row r="6626">
          <cell r="P6626" t="str">
            <v/>
          </cell>
        </row>
        <row r="6627">
          <cell r="P6627" t="str">
            <v/>
          </cell>
        </row>
        <row r="6628">
          <cell r="P6628" t="str">
            <v/>
          </cell>
        </row>
        <row r="6629">
          <cell r="P6629" t="str">
            <v/>
          </cell>
        </row>
        <row r="6630">
          <cell r="P6630" t="str">
            <v/>
          </cell>
        </row>
        <row r="6631">
          <cell r="P6631" t="str">
            <v/>
          </cell>
        </row>
        <row r="6632">
          <cell r="P6632" t="str">
            <v/>
          </cell>
        </row>
        <row r="6633">
          <cell r="P6633" t="str">
            <v/>
          </cell>
        </row>
        <row r="6634">
          <cell r="P6634" t="str">
            <v/>
          </cell>
        </row>
        <row r="6635">
          <cell r="P6635" t="str">
            <v/>
          </cell>
        </row>
        <row r="6636">
          <cell r="P6636" t="str">
            <v/>
          </cell>
        </row>
        <row r="6637">
          <cell r="P6637" t="str">
            <v/>
          </cell>
        </row>
        <row r="6638">
          <cell r="P6638" t="str">
            <v/>
          </cell>
        </row>
        <row r="6639">
          <cell r="P6639" t="str">
            <v/>
          </cell>
        </row>
        <row r="6640">
          <cell r="P6640" t="str">
            <v/>
          </cell>
        </row>
        <row r="6641">
          <cell r="P6641" t="str">
            <v/>
          </cell>
        </row>
        <row r="6642">
          <cell r="P6642" t="str">
            <v/>
          </cell>
        </row>
        <row r="6643">
          <cell r="P6643" t="str">
            <v/>
          </cell>
        </row>
        <row r="6644">
          <cell r="P6644" t="str">
            <v/>
          </cell>
        </row>
        <row r="6645">
          <cell r="P6645" t="str">
            <v/>
          </cell>
        </row>
        <row r="6646">
          <cell r="P6646" t="str">
            <v/>
          </cell>
        </row>
        <row r="6647">
          <cell r="P6647" t="str">
            <v/>
          </cell>
        </row>
        <row r="6648">
          <cell r="P6648" t="str">
            <v/>
          </cell>
        </row>
        <row r="6649">
          <cell r="P6649" t="str">
            <v/>
          </cell>
        </row>
        <row r="6650">
          <cell r="P6650" t="str">
            <v/>
          </cell>
        </row>
        <row r="6651">
          <cell r="P6651" t="str">
            <v/>
          </cell>
        </row>
        <row r="6652">
          <cell r="P6652" t="str">
            <v/>
          </cell>
        </row>
        <row r="6653">
          <cell r="P6653" t="str">
            <v/>
          </cell>
        </row>
        <row r="6654">
          <cell r="P6654" t="str">
            <v/>
          </cell>
        </row>
        <row r="6655">
          <cell r="P6655" t="str">
            <v/>
          </cell>
        </row>
        <row r="6656">
          <cell r="P6656" t="str">
            <v/>
          </cell>
        </row>
        <row r="6657">
          <cell r="P6657" t="str">
            <v/>
          </cell>
        </row>
        <row r="6658">
          <cell r="P6658" t="str">
            <v/>
          </cell>
        </row>
        <row r="6659">
          <cell r="P6659" t="str">
            <v/>
          </cell>
        </row>
        <row r="6660">
          <cell r="P6660" t="str">
            <v/>
          </cell>
        </row>
        <row r="6661">
          <cell r="P6661" t="str">
            <v/>
          </cell>
        </row>
        <row r="6662">
          <cell r="P6662" t="str">
            <v/>
          </cell>
        </row>
        <row r="6663">
          <cell r="P6663" t="str">
            <v/>
          </cell>
        </row>
        <row r="6664">
          <cell r="P6664" t="str">
            <v/>
          </cell>
        </row>
        <row r="6665">
          <cell r="P6665" t="str">
            <v/>
          </cell>
        </row>
        <row r="6666">
          <cell r="P6666" t="str">
            <v/>
          </cell>
        </row>
        <row r="6667">
          <cell r="P6667" t="str">
            <v/>
          </cell>
        </row>
        <row r="6668">
          <cell r="P6668" t="str">
            <v/>
          </cell>
        </row>
        <row r="6669">
          <cell r="P6669" t="str">
            <v/>
          </cell>
        </row>
        <row r="6670">
          <cell r="P6670" t="str">
            <v/>
          </cell>
        </row>
        <row r="6671">
          <cell r="P6671" t="str">
            <v/>
          </cell>
        </row>
        <row r="6672">
          <cell r="P6672" t="str">
            <v/>
          </cell>
        </row>
        <row r="6673">
          <cell r="P6673" t="str">
            <v/>
          </cell>
        </row>
        <row r="6674">
          <cell r="P6674" t="str">
            <v/>
          </cell>
        </row>
        <row r="6675">
          <cell r="P6675" t="str">
            <v/>
          </cell>
        </row>
        <row r="6676">
          <cell r="P6676" t="str">
            <v/>
          </cell>
        </row>
        <row r="6677">
          <cell r="P6677" t="str">
            <v/>
          </cell>
        </row>
        <row r="6678">
          <cell r="P6678" t="str">
            <v/>
          </cell>
        </row>
        <row r="6679">
          <cell r="P6679" t="str">
            <v/>
          </cell>
        </row>
        <row r="6680">
          <cell r="P6680" t="str">
            <v/>
          </cell>
        </row>
        <row r="6681">
          <cell r="P6681" t="str">
            <v/>
          </cell>
        </row>
        <row r="6682">
          <cell r="P6682" t="str">
            <v/>
          </cell>
        </row>
        <row r="6683">
          <cell r="P6683" t="str">
            <v/>
          </cell>
        </row>
        <row r="6684">
          <cell r="P6684" t="str">
            <v/>
          </cell>
        </row>
        <row r="6685">
          <cell r="P6685" t="str">
            <v/>
          </cell>
        </row>
        <row r="6686">
          <cell r="P6686" t="str">
            <v/>
          </cell>
        </row>
        <row r="6687">
          <cell r="P6687" t="str">
            <v/>
          </cell>
        </row>
        <row r="6688">
          <cell r="P6688" t="str">
            <v/>
          </cell>
        </row>
        <row r="6689">
          <cell r="P6689" t="str">
            <v/>
          </cell>
        </row>
        <row r="6690">
          <cell r="P6690" t="str">
            <v/>
          </cell>
        </row>
        <row r="6691">
          <cell r="P6691" t="str">
            <v/>
          </cell>
        </row>
        <row r="6692">
          <cell r="P6692" t="str">
            <v/>
          </cell>
        </row>
        <row r="6693">
          <cell r="P6693" t="str">
            <v/>
          </cell>
        </row>
        <row r="6694">
          <cell r="P6694" t="str">
            <v/>
          </cell>
        </row>
        <row r="6695">
          <cell r="P6695" t="str">
            <v/>
          </cell>
        </row>
        <row r="6696">
          <cell r="P6696" t="str">
            <v/>
          </cell>
        </row>
        <row r="6697">
          <cell r="P6697" t="str">
            <v/>
          </cell>
        </row>
        <row r="6698">
          <cell r="P6698" t="str">
            <v/>
          </cell>
        </row>
        <row r="6699">
          <cell r="P6699" t="str">
            <v/>
          </cell>
        </row>
        <row r="6700">
          <cell r="P6700" t="str">
            <v/>
          </cell>
        </row>
        <row r="6701">
          <cell r="P6701" t="str">
            <v/>
          </cell>
        </row>
        <row r="6702">
          <cell r="P6702" t="str">
            <v/>
          </cell>
        </row>
        <row r="6703">
          <cell r="P6703" t="str">
            <v/>
          </cell>
        </row>
        <row r="6704">
          <cell r="P6704" t="str">
            <v/>
          </cell>
        </row>
        <row r="6705">
          <cell r="P6705" t="str">
            <v/>
          </cell>
        </row>
        <row r="6706">
          <cell r="P6706" t="str">
            <v/>
          </cell>
        </row>
        <row r="6707">
          <cell r="P6707" t="str">
            <v/>
          </cell>
        </row>
        <row r="6708">
          <cell r="P6708" t="str">
            <v/>
          </cell>
        </row>
        <row r="6709">
          <cell r="P6709" t="str">
            <v/>
          </cell>
        </row>
        <row r="6710">
          <cell r="P6710" t="str">
            <v/>
          </cell>
        </row>
        <row r="6711">
          <cell r="P6711" t="str">
            <v/>
          </cell>
        </row>
        <row r="6712">
          <cell r="P6712" t="str">
            <v/>
          </cell>
        </row>
        <row r="6713">
          <cell r="P6713" t="str">
            <v/>
          </cell>
        </row>
        <row r="6714">
          <cell r="P6714" t="str">
            <v/>
          </cell>
        </row>
        <row r="6715">
          <cell r="P6715" t="str">
            <v/>
          </cell>
        </row>
        <row r="6716">
          <cell r="P6716" t="str">
            <v/>
          </cell>
        </row>
        <row r="6717">
          <cell r="P6717" t="str">
            <v/>
          </cell>
        </row>
        <row r="6718">
          <cell r="P6718" t="str">
            <v/>
          </cell>
        </row>
        <row r="6719">
          <cell r="P6719" t="str">
            <v/>
          </cell>
        </row>
        <row r="6720">
          <cell r="P6720" t="str">
            <v/>
          </cell>
        </row>
        <row r="6721">
          <cell r="P6721" t="str">
            <v/>
          </cell>
        </row>
        <row r="6722">
          <cell r="P6722" t="str">
            <v/>
          </cell>
        </row>
        <row r="6723">
          <cell r="P6723" t="str">
            <v/>
          </cell>
        </row>
        <row r="6724">
          <cell r="P6724" t="str">
            <v/>
          </cell>
        </row>
        <row r="6725">
          <cell r="P6725" t="str">
            <v/>
          </cell>
        </row>
        <row r="6726">
          <cell r="P6726" t="str">
            <v/>
          </cell>
        </row>
        <row r="6727">
          <cell r="P6727" t="str">
            <v/>
          </cell>
        </row>
        <row r="6728">
          <cell r="P6728" t="str">
            <v/>
          </cell>
        </row>
        <row r="6729">
          <cell r="P6729" t="str">
            <v/>
          </cell>
        </row>
        <row r="6730">
          <cell r="P6730" t="str">
            <v/>
          </cell>
        </row>
        <row r="6731">
          <cell r="P6731" t="str">
            <v/>
          </cell>
        </row>
        <row r="6732">
          <cell r="P6732" t="str">
            <v/>
          </cell>
        </row>
        <row r="6733">
          <cell r="P6733" t="str">
            <v/>
          </cell>
        </row>
        <row r="6734">
          <cell r="P6734" t="str">
            <v/>
          </cell>
        </row>
        <row r="6735">
          <cell r="P6735" t="str">
            <v/>
          </cell>
        </row>
        <row r="6736">
          <cell r="P6736" t="str">
            <v/>
          </cell>
        </row>
        <row r="6737">
          <cell r="P6737" t="str">
            <v/>
          </cell>
        </row>
        <row r="6738">
          <cell r="P6738" t="str">
            <v/>
          </cell>
        </row>
        <row r="6739">
          <cell r="P6739" t="str">
            <v/>
          </cell>
        </row>
        <row r="6740">
          <cell r="P6740" t="str">
            <v/>
          </cell>
        </row>
        <row r="6741">
          <cell r="P6741" t="str">
            <v/>
          </cell>
        </row>
        <row r="6742">
          <cell r="P6742" t="str">
            <v/>
          </cell>
        </row>
        <row r="6743">
          <cell r="P6743" t="str">
            <v/>
          </cell>
        </row>
        <row r="6744">
          <cell r="P6744" t="str">
            <v/>
          </cell>
        </row>
        <row r="6745">
          <cell r="P6745" t="str">
            <v/>
          </cell>
        </row>
        <row r="6746">
          <cell r="P6746" t="str">
            <v/>
          </cell>
        </row>
        <row r="6747">
          <cell r="P6747" t="str">
            <v/>
          </cell>
        </row>
        <row r="6748">
          <cell r="P6748" t="str">
            <v/>
          </cell>
        </row>
        <row r="6749">
          <cell r="P6749" t="str">
            <v/>
          </cell>
        </row>
        <row r="6750">
          <cell r="P6750" t="str">
            <v/>
          </cell>
        </row>
        <row r="6751">
          <cell r="P6751" t="str">
            <v/>
          </cell>
        </row>
        <row r="6752">
          <cell r="P6752" t="str">
            <v/>
          </cell>
        </row>
        <row r="6753">
          <cell r="P6753" t="str">
            <v/>
          </cell>
        </row>
        <row r="6754">
          <cell r="P6754" t="str">
            <v/>
          </cell>
        </row>
        <row r="6755">
          <cell r="P6755" t="str">
            <v/>
          </cell>
        </row>
        <row r="6756">
          <cell r="P6756" t="str">
            <v/>
          </cell>
        </row>
        <row r="6757">
          <cell r="P6757" t="str">
            <v/>
          </cell>
        </row>
        <row r="6758">
          <cell r="P6758" t="str">
            <v/>
          </cell>
        </row>
        <row r="6759">
          <cell r="P6759" t="str">
            <v/>
          </cell>
        </row>
        <row r="6760">
          <cell r="P6760" t="str">
            <v/>
          </cell>
        </row>
        <row r="6761">
          <cell r="P6761" t="str">
            <v/>
          </cell>
        </row>
        <row r="6762">
          <cell r="P6762" t="str">
            <v/>
          </cell>
        </row>
        <row r="6763">
          <cell r="P6763" t="str">
            <v/>
          </cell>
        </row>
        <row r="6764">
          <cell r="P6764" t="str">
            <v/>
          </cell>
        </row>
        <row r="6765">
          <cell r="P6765" t="str">
            <v/>
          </cell>
        </row>
        <row r="6766">
          <cell r="P6766" t="str">
            <v/>
          </cell>
        </row>
        <row r="6767">
          <cell r="P6767" t="str">
            <v/>
          </cell>
        </row>
        <row r="6768">
          <cell r="P6768" t="str">
            <v/>
          </cell>
        </row>
        <row r="6769">
          <cell r="P6769" t="str">
            <v/>
          </cell>
        </row>
        <row r="6770">
          <cell r="P6770" t="str">
            <v/>
          </cell>
        </row>
        <row r="6771">
          <cell r="P6771" t="str">
            <v/>
          </cell>
        </row>
        <row r="6772">
          <cell r="P6772" t="str">
            <v/>
          </cell>
        </row>
        <row r="6773">
          <cell r="P6773" t="str">
            <v/>
          </cell>
        </row>
        <row r="6774">
          <cell r="P6774" t="str">
            <v/>
          </cell>
        </row>
        <row r="6775">
          <cell r="P6775" t="str">
            <v/>
          </cell>
        </row>
        <row r="6776">
          <cell r="P6776" t="str">
            <v/>
          </cell>
        </row>
        <row r="6777">
          <cell r="P6777" t="str">
            <v/>
          </cell>
        </row>
        <row r="6778">
          <cell r="P6778" t="str">
            <v/>
          </cell>
        </row>
        <row r="6779">
          <cell r="P6779" t="str">
            <v/>
          </cell>
        </row>
        <row r="6780">
          <cell r="P6780" t="str">
            <v/>
          </cell>
        </row>
        <row r="6781">
          <cell r="P6781" t="str">
            <v/>
          </cell>
        </row>
        <row r="6782">
          <cell r="P6782" t="str">
            <v/>
          </cell>
        </row>
        <row r="6783">
          <cell r="P6783" t="str">
            <v/>
          </cell>
        </row>
        <row r="6784">
          <cell r="P6784" t="str">
            <v/>
          </cell>
        </row>
        <row r="6785">
          <cell r="P6785" t="str">
            <v/>
          </cell>
        </row>
        <row r="6786">
          <cell r="P6786" t="str">
            <v/>
          </cell>
        </row>
        <row r="6787">
          <cell r="P6787" t="str">
            <v/>
          </cell>
        </row>
        <row r="6788">
          <cell r="P6788" t="str">
            <v/>
          </cell>
        </row>
        <row r="6789">
          <cell r="P6789" t="str">
            <v/>
          </cell>
        </row>
        <row r="6790">
          <cell r="P6790" t="str">
            <v/>
          </cell>
        </row>
        <row r="6791">
          <cell r="P6791" t="str">
            <v/>
          </cell>
        </row>
        <row r="6792">
          <cell r="P6792" t="str">
            <v/>
          </cell>
        </row>
        <row r="6793">
          <cell r="P6793" t="str">
            <v/>
          </cell>
        </row>
        <row r="6794">
          <cell r="P6794" t="str">
            <v/>
          </cell>
        </row>
        <row r="6795">
          <cell r="P6795" t="str">
            <v/>
          </cell>
        </row>
        <row r="6796">
          <cell r="P6796" t="str">
            <v/>
          </cell>
        </row>
        <row r="6797">
          <cell r="P6797" t="str">
            <v/>
          </cell>
        </row>
        <row r="6798">
          <cell r="P6798" t="str">
            <v/>
          </cell>
        </row>
        <row r="6799">
          <cell r="P6799" t="str">
            <v/>
          </cell>
        </row>
        <row r="6800">
          <cell r="P6800" t="str">
            <v/>
          </cell>
        </row>
        <row r="6801">
          <cell r="P6801" t="str">
            <v/>
          </cell>
        </row>
        <row r="6802">
          <cell r="P6802" t="str">
            <v/>
          </cell>
        </row>
        <row r="6803">
          <cell r="P6803" t="str">
            <v/>
          </cell>
        </row>
        <row r="6804">
          <cell r="P6804" t="str">
            <v/>
          </cell>
        </row>
        <row r="6805">
          <cell r="P6805" t="str">
            <v/>
          </cell>
        </row>
        <row r="6806">
          <cell r="P6806" t="str">
            <v/>
          </cell>
        </row>
        <row r="6807">
          <cell r="P6807" t="str">
            <v/>
          </cell>
        </row>
        <row r="6808">
          <cell r="P6808" t="str">
            <v/>
          </cell>
        </row>
        <row r="6809">
          <cell r="P6809" t="str">
            <v/>
          </cell>
        </row>
        <row r="6810">
          <cell r="P6810" t="str">
            <v/>
          </cell>
        </row>
        <row r="6811">
          <cell r="P6811" t="str">
            <v/>
          </cell>
        </row>
        <row r="6812">
          <cell r="P6812" t="str">
            <v/>
          </cell>
        </row>
        <row r="6813">
          <cell r="P6813" t="str">
            <v/>
          </cell>
        </row>
        <row r="6814">
          <cell r="P6814" t="str">
            <v/>
          </cell>
        </row>
        <row r="6815">
          <cell r="P6815" t="str">
            <v/>
          </cell>
        </row>
        <row r="6816">
          <cell r="P6816" t="str">
            <v/>
          </cell>
        </row>
        <row r="6817">
          <cell r="P6817" t="str">
            <v/>
          </cell>
        </row>
        <row r="6818">
          <cell r="P6818" t="str">
            <v/>
          </cell>
        </row>
        <row r="6819">
          <cell r="P6819" t="str">
            <v/>
          </cell>
        </row>
        <row r="6820">
          <cell r="P6820" t="str">
            <v/>
          </cell>
        </row>
        <row r="6821">
          <cell r="P6821" t="str">
            <v/>
          </cell>
        </row>
        <row r="6822">
          <cell r="P6822" t="str">
            <v/>
          </cell>
        </row>
        <row r="6823">
          <cell r="P6823" t="str">
            <v/>
          </cell>
        </row>
        <row r="6824">
          <cell r="P6824" t="str">
            <v/>
          </cell>
        </row>
        <row r="6825">
          <cell r="P6825" t="str">
            <v/>
          </cell>
        </row>
        <row r="6826">
          <cell r="P6826" t="str">
            <v/>
          </cell>
        </row>
        <row r="6827">
          <cell r="P6827" t="str">
            <v/>
          </cell>
        </row>
        <row r="6828">
          <cell r="P6828" t="str">
            <v/>
          </cell>
        </row>
        <row r="6829">
          <cell r="P6829" t="str">
            <v/>
          </cell>
        </row>
        <row r="6830">
          <cell r="P6830" t="str">
            <v/>
          </cell>
        </row>
        <row r="6831">
          <cell r="P6831" t="str">
            <v/>
          </cell>
        </row>
        <row r="6832">
          <cell r="P6832" t="str">
            <v/>
          </cell>
        </row>
        <row r="6833">
          <cell r="P6833" t="str">
            <v/>
          </cell>
        </row>
        <row r="6834">
          <cell r="P6834" t="str">
            <v/>
          </cell>
        </row>
        <row r="6835">
          <cell r="P6835" t="str">
            <v/>
          </cell>
        </row>
        <row r="6836">
          <cell r="P6836" t="str">
            <v/>
          </cell>
        </row>
        <row r="6837">
          <cell r="P6837" t="str">
            <v/>
          </cell>
        </row>
        <row r="6838">
          <cell r="P6838" t="str">
            <v/>
          </cell>
        </row>
        <row r="6839">
          <cell r="P6839" t="str">
            <v/>
          </cell>
        </row>
        <row r="6840">
          <cell r="P6840" t="str">
            <v/>
          </cell>
        </row>
        <row r="6841">
          <cell r="P6841" t="str">
            <v/>
          </cell>
        </row>
        <row r="6842">
          <cell r="P6842" t="str">
            <v/>
          </cell>
        </row>
        <row r="6843">
          <cell r="P6843" t="str">
            <v/>
          </cell>
        </row>
        <row r="6844">
          <cell r="P6844" t="str">
            <v/>
          </cell>
        </row>
        <row r="6845">
          <cell r="P6845" t="str">
            <v/>
          </cell>
        </row>
        <row r="6846">
          <cell r="P6846" t="str">
            <v/>
          </cell>
        </row>
        <row r="6847">
          <cell r="P6847" t="str">
            <v/>
          </cell>
        </row>
        <row r="6848">
          <cell r="P6848" t="str">
            <v/>
          </cell>
        </row>
        <row r="6849">
          <cell r="P6849" t="str">
            <v/>
          </cell>
        </row>
        <row r="6850">
          <cell r="P6850" t="str">
            <v/>
          </cell>
        </row>
        <row r="6851">
          <cell r="P6851" t="str">
            <v/>
          </cell>
        </row>
        <row r="6852">
          <cell r="P6852" t="str">
            <v/>
          </cell>
        </row>
        <row r="6853">
          <cell r="P6853" t="str">
            <v/>
          </cell>
        </row>
        <row r="6854">
          <cell r="P6854" t="str">
            <v/>
          </cell>
        </row>
        <row r="6855">
          <cell r="P6855" t="str">
            <v/>
          </cell>
        </row>
        <row r="6856">
          <cell r="P6856" t="str">
            <v/>
          </cell>
        </row>
        <row r="6857">
          <cell r="P6857" t="str">
            <v/>
          </cell>
        </row>
        <row r="6858">
          <cell r="P6858" t="str">
            <v/>
          </cell>
        </row>
        <row r="6859">
          <cell r="P6859" t="str">
            <v/>
          </cell>
        </row>
        <row r="6860">
          <cell r="P6860" t="str">
            <v/>
          </cell>
        </row>
        <row r="6861">
          <cell r="P6861" t="str">
            <v/>
          </cell>
        </row>
        <row r="6862">
          <cell r="P6862" t="str">
            <v/>
          </cell>
        </row>
        <row r="6863">
          <cell r="P6863" t="str">
            <v/>
          </cell>
        </row>
        <row r="6864">
          <cell r="P6864" t="str">
            <v/>
          </cell>
        </row>
        <row r="6865">
          <cell r="P6865" t="str">
            <v/>
          </cell>
        </row>
        <row r="6866">
          <cell r="P6866" t="str">
            <v/>
          </cell>
        </row>
        <row r="6867">
          <cell r="P6867" t="str">
            <v/>
          </cell>
        </row>
        <row r="6868">
          <cell r="P6868" t="str">
            <v/>
          </cell>
        </row>
        <row r="6869">
          <cell r="P6869" t="str">
            <v/>
          </cell>
        </row>
        <row r="6870">
          <cell r="P6870" t="str">
            <v/>
          </cell>
        </row>
        <row r="6871">
          <cell r="P6871" t="str">
            <v/>
          </cell>
        </row>
        <row r="6872">
          <cell r="P6872" t="str">
            <v/>
          </cell>
        </row>
        <row r="6873">
          <cell r="P6873" t="str">
            <v/>
          </cell>
        </row>
        <row r="6874">
          <cell r="P6874" t="str">
            <v/>
          </cell>
        </row>
        <row r="6875">
          <cell r="P6875" t="str">
            <v/>
          </cell>
        </row>
        <row r="6876">
          <cell r="P6876" t="str">
            <v/>
          </cell>
        </row>
        <row r="6877">
          <cell r="P6877" t="str">
            <v/>
          </cell>
        </row>
        <row r="6878">
          <cell r="P6878" t="str">
            <v/>
          </cell>
        </row>
        <row r="6879">
          <cell r="P6879" t="str">
            <v/>
          </cell>
        </row>
        <row r="6880">
          <cell r="P6880" t="str">
            <v/>
          </cell>
        </row>
        <row r="6881">
          <cell r="P6881" t="str">
            <v/>
          </cell>
        </row>
        <row r="6882">
          <cell r="P6882" t="str">
            <v/>
          </cell>
        </row>
        <row r="6883">
          <cell r="P6883" t="str">
            <v/>
          </cell>
        </row>
        <row r="6884">
          <cell r="P6884" t="str">
            <v/>
          </cell>
        </row>
        <row r="6885">
          <cell r="P6885" t="str">
            <v/>
          </cell>
        </row>
        <row r="6886">
          <cell r="P6886" t="str">
            <v/>
          </cell>
        </row>
        <row r="6887">
          <cell r="P6887" t="str">
            <v/>
          </cell>
        </row>
        <row r="6888">
          <cell r="P6888" t="str">
            <v/>
          </cell>
        </row>
        <row r="6889">
          <cell r="P6889" t="str">
            <v/>
          </cell>
        </row>
        <row r="6890">
          <cell r="P6890" t="str">
            <v/>
          </cell>
        </row>
        <row r="6891">
          <cell r="P6891" t="str">
            <v/>
          </cell>
        </row>
        <row r="6892">
          <cell r="P6892" t="str">
            <v/>
          </cell>
        </row>
        <row r="6893">
          <cell r="P6893" t="str">
            <v/>
          </cell>
        </row>
        <row r="6894">
          <cell r="P6894" t="str">
            <v/>
          </cell>
        </row>
        <row r="6895">
          <cell r="P6895" t="str">
            <v/>
          </cell>
        </row>
        <row r="6896">
          <cell r="P6896" t="str">
            <v/>
          </cell>
        </row>
        <row r="6897">
          <cell r="P6897" t="str">
            <v/>
          </cell>
        </row>
        <row r="6898">
          <cell r="P6898" t="str">
            <v/>
          </cell>
        </row>
        <row r="6899">
          <cell r="P6899" t="str">
            <v/>
          </cell>
        </row>
        <row r="6900">
          <cell r="P6900" t="str">
            <v/>
          </cell>
        </row>
        <row r="6901">
          <cell r="P6901" t="str">
            <v/>
          </cell>
        </row>
        <row r="6902">
          <cell r="P6902" t="str">
            <v/>
          </cell>
        </row>
        <row r="6903">
          <cell r="P6903" t="str">
            <v/>
          </cell>
        </row>
        <row r="6904">
          <cell r="P6904" t="str">
            <v/>
          </cell>
        </row>
        <row r="6905">
          <cell r="P6905" t="str">
            <v/>
          </cell>
        </row>
        <row r="6906">
          <cell r="P6906" t="str">
            <v/>
          </cell>
        </row>
        <row r="6907">
          <cell r="P6907" t="str">
            <v/>
          </cell>
        </row>
        <row r="6908">
          <cell r="P6908" t="str">
            <v/>
          </cell>
        </row>
        <row r="6909">
          <cell r="P6909" t="str">
            <v/>
          </cell>
        </row>
        <row r="6910">
          <cell r="P6910" t="str">
            <v/>
          </cell>
        </row>
        <row r="6911">
          <cell r="P6911" t="str">
            <v/>
          </cell>
        </row>
        <row r="6912">
          <cell r="P6912" t="str">
            <v/>
          </cell>
        </row>
        <row r="6913">
          <cell r="P6913" t="str">
            <v/>
          </cell>
        </row>
        <row r="6914">
          <cell r="P6914" t="str">
            <v/>
          </cell>
        </row>
        <row r="6915">
          <cell r="P6915" t="str">
            <v/>
          </cell>
        </row>
        <row r="6916">
          <cell r="P6916" t="str">
            <v/>
          </cell>
        </row>
        <row r="6917">
          <cell r="P6917" t="str">
            <v/>
          </cell>
        </row>
        <row r="6918">
          <cell r="P6918" t="str">
            <v/>
          </cell>
        </row>
        <row r="6919">
          <cell r="P6919" t="str">
            <v/>
          </cell>
        </row>
        <row r="6920">
          <cell r="P6920" t="str">
            <v/>
          </cell>
        </row>
        <row r="6921">
          <cell r="P6921" t="str">
            <v/>
          </cell>
        </row>
        <row r="6922">
          <cell r="P6922" t="str">
            <v/>
          </cell>
        </row>
        <row r="6923">
          <cell r="P6923" t="str">
            <v/>
          </cell>
        </row>
        <row r="6924">
          <cell r="P6924" t="str">
            <v/>
          </cell>
        </row>
        <row r="6925">
          <cell r="P6925" t="str">
            <v/>
          </cell>
        </row>
        <row r="6926">
          <cell r="P6926" t="str">
            <v/>
          </cell>
        </row>
        <row r="6927">
          <cell r="P6927" t="str">
            <v/>
          </cell>
        </row>
        <row r="6928">
          <cell r="P6928" t="str">
            <v/>
          </cell>
        </row>
        <row r="6929">
          <cell r="P6929" t="str">
            <v/>
          </cell>
        </row>
        <row r="6930">
          <cell r="P6930" t="str">
            <v/>
          </cell>
        </row>
        <row r="6931">
          <cell r="P6931" t="str">
            <v/>
          </cell>
        </row>
        <row r="6932">
          <cell r="P6932" t="str">
            <v/>
          </cell>
        </row>
        <row r="6933">
          <cell r="P6933" t="str">
            <v/>
          </cell>
        </row>
        <row r="6934">
          <cell r="P6934" t="str">
            <v/>
          </cell>
        </row>
        <row r="6935">
          <cell r="P6935" t="str">
            <v/>
          </cell>
        </row>
        <row r="6936">
          <cell r="P6936" t="str">
            <v/>
          </cell>
        </row>
        <row r="6937">
          <cell r="P6937" t="str">
            <v/>
          </cell>
        </row>
        <row r="6938">
          <cell r="P6938" t="str">
            <v/>
          </cell>
        </row>
        <row r="6939">
          <cell r="P6939" t="str">
            <v/>
          </cell>
        </row>
        <row r="6940">
          <cell r="P6940" t="str">
            <v/>
          </cell>
        </row>
        <row r="6941">
          <cell r="P6941" t="str">
            <v/>
          </cell>
        </row>
        <row r="6942">
          <cell r="P6942" t="str">
            <v/>
          </cell>
        </row>
        <row r="6943">
          <cell r="P6943" t="str">
            <v/>
          </cell>
        </row>
        <row r="6944">
          <cell r="P6944" t="str">
            <v/>
          </cell>
        </row>
        <row r="6945">
          <cell r="P6945" t="str">
            <v/>
          </cell>
        </row>
        <row r="6946">
          <cell r="P6946" t="str">
            <v/>
          </cell>
        </row>
        <row r="6947">
          <cell r="P6947" t="str">
            <v/>
          </cell>
        </row>
        <row r="6948">
          <cell r="P6948" t="str">
            <v/>
          </cell>
        </row>
        <row r="6949">
          <cell r="P6949" t="str">
            <v/>
          </cell>
        </row>
        <row r="6950">
          <cell r="P6950" t="str">
            <v/>
          </cell>
        </row>
        <row r="6951">
          <cell r="P6951" t="str">
            <v/>
          </cell>
        </row>
        <row r="6952">
          <cell r="P6952" t="str">
            <v/>
          </cell>
        </row>
        <row r="6953">
          <cell r="P6953" t="str">
            <v/>
          </cell>
        </row>
        <row r="6954">
          <cell r="P6954" t="str">
            <v/>
          </cell>
        </row>
        <row r="6955">
          <cell r="P6955" t="str">
            <v/>
          </cell>
        </row>
        <row r="6956">
          <cell r="P6956" t="str">
            <v/>
          </cell>
        </row>
        <row r="6957">
          <cell r="P6957" t="str">
            <v/>
          </cell>
        </row>
        <row r="6958">
          <cell r="P6958" t="str">
            <v/>
          </cell>
        </row>
        <row r="6959">
          <cell r="P6959" t="str">
            <v/>
          </cell>
        </row>
        <row r="6960">
          <cell r="P6960" t="str">
            <v/>
          </cell>
        </row>
        <row r="6961">
          <cell r="P6961" t="str">
            <v/>
          </cell>
        </row>
        <row r="6962">
          <cell r="P6962" t="str">
            <v/>
          </cell>
        </row>
        <row r="6963">
          <cell r="P6963" t="str">
            <v/>
          </cell>
        </row>
        <row r="6964">
          <cell r="P6964" t="str">
            <v/>
          </cell>
        </row>
        <row r="6965">
          <cell r="P6965" t="str">
            <v/>
          </cell>
        </row>
        <row r="6966">
          <cell r="P6966" t="str">
            <v/>
          </cell>
        </row>
        <row r="6967">
          <cell r="P6967" t="str">
            <v/>
          </cell>
        </row>
        <row r="6968">
          <cell r="P6968" t="str">
            <v/>
          </cell>
        </row>
        <row r="6969">
          <cell r="P6969" t="str">
            <v/>
          </cell>
        </row>
        <row r="6970">
          <cell r="P6970" t="str">
            <v/>
          </cell>
        </row>
        <row r="6971">
          <cell r="P6971" t="str">
            <v/>
          </cell>
        </row>
        <row r="6972">
          <cell r="P6972" t="str">
            <v/>
          </cell>
        </row>
        <row r="6973">
          <cell r="P6973" t="str">
            <v/>
          </cell>
        </row>
        <row r="6974">
          <cell r="P6974" t="str">
            <v/>
          </cell>
        </row>
        <row r="6975">
          <cell r="P6975" t="str">
            <v/>
          </cell>
        </row>
        <row r="6976">
          <cell r="P6976" t="str">
            <v/>
          </cell>
        </row>
        <row r="6977">
          <cell r="P6977" t="str">
            <v/>
          </cell>
        </row>
        <row r="6978">
          <cell r="P6978" t="str">
            <v/>
          </cell>
        </row>
        <row r="6979">
          <cell r="P6979" t="str">
            <v/>
          </cell>
        </row>
        <row r="6980">
          <cell r="P6980" t="str">
            <v/>
          </cell>
        </row>
        <row r="6981">
          <cell r="P6981" t="str">
            <v/>
          </cell>
        </row>
        <row r="6982">
          <cell r="P6982" t="str">
            <v/>
          </cell>
        </row>
        <row r="6983">
          <cell r="P6983" t="str">
            <v/>
          </cell>
        </row>
        <row r="6984">
          <cell r="P6984" t="str">
            <v/>
          </cell>
        </row>
        <row r="6985">
          <cell r="P6985" t="str">
            <v/>
          </cell>
        </row>
        <row r="6986">
          <cell r="P6986" t="str">
            <v/>
          </cell>
        </row>
        <row r="6987">
          <cell r="P6987" t="str">
            <v/>
          </cell>
        </row>
        <row r="6988">
          <cell r="P6988" t="str">
            <v/>
          </cell>
        </row>
        <row r="6989">
          <cell r="P6989" t="str">
            <v/>
          </cell>
        </row>
        <row r="6990">
          <cell r="P6990" t="str">
            <v/>
          </cell>
        </row>
        <row r="6991">
          <cell r="P6991" t="str">
            <v/>
          </cell>
        </row>
        <row r="6992">
          <cell r="P6992" t="str">
            <v/>
          </cell>
        </row>
        <row r="6993">
          <cell r="P6993" t="str">
            <v/>
          </cell>
        </row>
        <row r="6994">
          <cell r="P6994" t="str">
            <v/>
          </cell>
        </row>
        <row r="6995">
          <cell r="P6995" t="str">
            <v/>
          </cell>
        </row>
        <row r="6996">
          <cell r="P6996" t="str">
            <v/>
          </cell>
        </row>
        <row r="6997">
          <cell r="P6997" t="str">
            <v/>
          </cell>
        </row>
        <row r="6998">
          <cell r="P6998" t="str">
            <v/>
          </cell>
        </row>
        <row r="6999">
          <cell r="P6999" t="str">
            <v/>
          </cell>
        </row>
        <row r="7000">
          <cell r="P7000" t="str">
            <v/>
          </cell>
        </row>
        <row r="7001">
          <cell r="P7001" t="str">
            <v/>
          </cell>
        </row>
        <row r="7002">
          <cell r="P7002" t="str">
            <v/>
          </cell>
        </row>
        <row r="7003">
          <cell r="P7003" t="str">
            <v/>
          </cell>
        </row>
        <row r="7004">
          <cell r="P7004" t="str">
            <v/>
          </cell>
        </row>
        <row r="7005">
          <cell r="P7005" t="str">
            <v/>
          </cell>
        </row>
        <row r="7006">
          <cell r="P7006" t="str">
            <v/>
          </cell>
        </row>
        <row r="7007">
          <cell r="P7007" t="str">
            <v/>
          </cell>
        </row>
        <row r="7008">
          <cell r="P7008" t="str">
            <v/>
          </cell>
        </row>
        <row r="7009">
          <cell r="P7009" t="str">
            <v/>
          </cell>
        </row>
        <row r="7010">
          <cell r="P7010" t="str">
            <v/>
          </cell>
        </row>
        <row r="7011">
          <cell r="P7011" t="str">
            <v/>
          </cell>
        </row>
        <row r="7012">
          <cell r="P7012" t="str">
            <v/>
          </cell>
        </row>
        <row r="7013">
          <cell r="P7013" t="str">
            <v/>
          </cell>
        </row>
        <row r="7014">
          <cell r="P7014" t="str">
            <v/>
          </cell>
        </row>
        <row r="7015">
          <cell r="P7015" t="str">
            <v/>
          </cell>
        </row>
        <row r="7016">
          <cell r="P7016" t="str">
            <v/>
          </cell>
        </row>
        <row r="7017">
          <cell r="P7017" t="str">
            <v/>
          </cell>
        </row>
        <row r="7018">
          <cell r="P7018" t="str">
            <v/>
          </cell>
        </row>
        <row r="7019">
          <cell r="P7019" t="str">
            <v/>
          </cell>
        </row>
        <row r="7020">
          <cell r="P7020" t="str">
            <v/>
          </cell>
        </row>
        <row r="7021">
          <cell r="P7021" t="str">
            <v/>
          </cell>
        </row>
        <row r="7022">
          <cell r="P7022" t="str">
            <v/>
          </cell>
        </row>
        <row r="7023">
          <cell r="P7023" t="str">
            <v/>
          </cell>
        </row>
        <row r="7024">
          <cell r="P7024" t="str">
            <v/>
          </cell>
        </row>
        <row r="7025">
          <cell r="P7025" t="str">
            <v/>
          </cell>
        </row>
        <row r="7026">
          <cell r="P7026" t="str">
            <v/>
          </cell>
        </row>
        <row r="7027">
          <cell r="P7027" t="str">
            <v/>
          </cell>
        </row>
        <row r="7028">
          <cell r="P7028" t="str">
            <v/>
          </cell>
        </row>
        <row r="7029">
          <cell r="P7029" t="str">
            <v/>
          </cell>
        </row>
        <row r="7030">
          <cell r="P7030" t="str">
            <v/>
          </cell>
        </row>
        <row r="7031">
          <cell r="P7031" t="str">
            <v/>
          </cell>
        </row>
        <row r="7032">
          <cell r="P7032" t="str">
            <v/>
          </cell>
        </row>
        <row r="7033">
          <cell r="P7033" t="str">
            <v/>
          </cell>
        </row>
        <row r="7034">
          <cell r="P7034" t="str">
            <v/>
          </cell>
        </row>
        <row r="7035">
          <cell r="P7035" t="str">
            <v/>
          </cell>
        </row>
        <row r="7036">
          <cell r="P7036" t="str">
            <v/>
          </cell>
        </row>
        <row r="7037">
          <cell r="P7037" t="str">
            <v/>
          </cell>
        </row>
        <row r="7038">
          <cell r="P7038" t="str">
            <v/>
          </cell>
        </row>
        <row r="7039">
          <cell r="P7039" t="str">
            <v/>
          </cell>
        </row>
        <row r="7040">
          <cell r="P7040" t="str">
            <v/>
          </cell>
        </row>
        <row r="7041">
          <cell r="P7041" t="str">
            <v/>
          </cell>
        </row>
        <row r="7042">
          <cell r="P7042" t="str">
            <v/>
          </cell>
        </row>
        <row r="7043">
          <cell r="P7043" t="str">
            <v/>
          </cell>
        </row>
        <row r="7044">
          <cell r="P7044" t="str">
            <v/>
          </cell>
        </row>
        <row r="7045">
          <cell r="P7045" t="str">
            <v/>
          </cell>
        </row>
        <row r="7046">
          <cell r="P7046" t="str">
            <v/>
          </cell>
        </row>
        <row r="7047">
          <cell r="P7047" t="str">
            <v/>
          </cell>
        </row>
        <row r="7048">
          <cell r="P7048" t="str">
            <v/>
          </cell>
        </row>
        <row r="7049">
          <cell r="P7049" t="str">
            <v/>
          </cell>
        </row>
        <row r="7050">
          <cell r="P7050" t="str">
            <v/>
          </cell>
        </row>
        <row r="7051">
          <cell r="P7051" t="str">
            <v/>
          </cell>
        </row>
        <row r="7052">
          <cell r="P7052" t="str">
            <v/>
          </cell>
        </row>
        <row r="7053">
          <cell r="P7053" t="str">
            <v/>
          </cell>
        </row>
        <row r="7054">
          <cell r="P7054" t="str">
            <v/>
          </cell>
        </row>
        <row r="7055">
          <cell r="P7055" t="str">
            <v/>
          </cell>
        </row>
        <row r="7056">
          <cell r="P7056" t="str">
            <v/>
          </cell>
        </row>
        <row r="7057">
          <cell r="P7057" t="str">
            <v/>
          </cell>
        </row>
        <row r="7058">
          <cell r="P7058" t="str">
            <v/>
          </cell>
        </row>
        <row r="7059">
          <cell r="P7059" t="str">
            <v/>
          </cell>
        </row>
        <row r="7060">
          <cell r="P7060" t="str">
            <v/>
          </cell>
        </row>
        <row r="7061">
          <cell r="P7061" t="str">
            <v/>
          </cell>
        </row>
        <row r="7062">
          <cell r="P7062" t="str">
            <v/>
          </cell>
        </row>
        <row r="7063">
          <cell r="P7063" t="str">
            <v/>
          </cell>
        </row>
        <row r="7064">
          <cell r="P7064" t="str">
            <v/>
          </cell>
        </row>
        <row r="7065">
          <cell r="P7065" t="str">
            <v/>
          </cell>
        </row>
        <row r="7066">
          <cell r="P7066" t="str">
            <v/>
          </cell>
        </row>
        <row r="7067">
          <cell r="P7067" t="str">
            <v/>
          </cell>
        </row>
        <row r="7068">
          <cell r="P7068" t="str">
            <v/>
          </cell>
        </row>
        <row r="7069">
          <cell r="P7069" t="str">
            <v/>
          </cell>
        </row>
        <row r="7070">
          <cell r="P7070" t="str">
            <v/>
          </cell>
        </row>
        <row r="7071">
          <cell r="P7071" t="str">
            <v/>
          </cell>
        </row>
        <row r="7072">
          <cell r="P7072" t="str">
            <v/>
          </cell>
        </row>
        <row r="7073">
          <cell r="P7073" t="str">
            <v/>
          </cell>
        </row>
        <row r="7074">
          <cell r="P7074" t="str">
            <v/>
          </cell>
        </row>
        <row r="7075">
          <cell r="P7075" t="str">
            <v/>
          </cell>
        </row>
        <row r="7076">
          <cell r="P7076" t="str">
            <v/>
          </cell>
        </row>
        <row r="7077">
          <cell r="P7077" t="str">
            <v/>
          </cell>
        </row>
        <row r="7078">
          <cell r="P7078" t="str">
            <v/>
          </cell>
        </row>
        <row r="7079">
          <cell r="P7079" t="str">
            <v/>
          </cell>
        </row>
        <row r="7080">
          <cell r="P7080" t="str">
            <v/>
          </cell>
        </row>
        <row r="7081">
          <cell r="P7081" t="str">
            <v/>
          </cell>
        </row>
        <row r="7082">
          <cell r="P7082" t="str">
            <v/>
          </cell>
        </row>
        <row r="7083">
          <cell r="P7083" t="str">
            <v/>
          </cell>
        </row>
        <row r="7084">
          <cell r="P7084" t="str">
            <v/>
          </cell>
        </row>
        <row r="7085">
          <cell r="P7085" t="str">
            <v/>
          </cell>
        </row>
        <row r="7086">
          <cell r="P7086" t="str">
            <v/>
          </cell>
        </row>
        <row r="7087">
          <cell r="P7087" t="str">
            <v/>
          </cell>
        </row>
        <row r="7088">
          <cell r="P7088" t="str">
            <v/>
          </cell>
        </row>
        <row r="7089">
          <cell r="P7089" t="str">
            <v/>
          </cell>
        </row>
        <row r="7090">
          <cell r="P7090" t="str">
            <v/>
          </cell>
        </row>
        <row r="7091">
          <cell r="P7091" t="str">
            <v/>
          </cell>
        </row>
        <row r="7092">
          <cell r="P7092" t="str">
            <v/>
          </cell>
        </row>
        <row r="7093">
          <cell r="P7093" t="str">
            <v/>
          </cell>
        </row>
        <row r="7094">
          <cell r="P7094" t="str">
            <v/>
          </cell>
        </row>
        <row r="7095">
          <cell r="P7095" t="str">
            <v/>
          </cell>
        </row>
        <row r="7096">
          <cell r="P7096" t="str">
            <v/>
          </cell>
        </row>
        <row r="7097">
          <cell r="P7097" t="str">
            <v/>
          </cell>
        </row>
        <row r="7098">
          <cell r="P7098" t="str">
            <v/>
          </cell>
        </row>
        <row r="7099">
          <cell r="P7099" t="str">
            <v/>
          </cell>
        </row>
        <row r="7100">
          <cell r="P7100" t="str">
            <v/>
          </cell>
        </row>
        <row r="7101">
          <cell r="P7101" t="str">
            <v/>
          </cell>
        </row>
        <row r="7102">
          <cell r="P7102" t="str">
            <v/>
          </cell>
        </row>
        <row r="7103">
          <cell r="P7103" t="str">
            <v/>
          </cell>
        </row>
        <row r="7104">
          <cell r="P7104" t="str">
            <v/>
          </cell>
        </row>
        <row r="7105">
          <cell r="P7105" t="str">
            <v/>
          </cell>
        </row>
        <row r="7106">
          <cell r="P7106" t="str">
            <v/>
          </cell>
        </row>
        <row r="7107">
          <cell r="P7107" t="str">
            <v/>
          </cell>
        </row>
        <row r="7108">
          <cell r="P7108" t="str">
            <v/>
          </cell>
        </row>
        <row r="7109">
          <cell r="P7109" t="str">
            <v/>
          </cell>
        </row>
        <row r="7110">
          <cell r="P7110" t="str">
            <v/>
          </cell>
        </row>
        <row r="7111">
          <cell r="P7111" t="str">
            <v/>
          </cell>
        </row>
        <row r="7112">
          <cell r="P7112" t="str">
            <v/>
          </cell>
        </row>
        <row r="7113">
          <cell r="P7113" t="str">
            <v/>
          </cell>
        </row>
        <row r="7114">
          <cell r="P7114" t="str">
            <v/>
          </cell>
        </row>
        <row r="7115">
          <cell r="P7115" t="str">
            <v/>
          </cell>
        </row>
        <row r="7116">
          <cell r="P7116" t="str">
            <v/>
          </cell>
        </row>
        <row r="7117">
          <cell r="P7117" t="str">
            <v/>
          </cell>
        </row>
        <row r="7118">
          <cell r="P7118" t="str">
            <v/>
          </cell>
        </row>
        <row r="7119">
          <cell r="P7119" t="str">
            <v/>
          </cell>
        </row>
        <row r="7120">
          <cell r="P7120" t="str">
            <v/>
          </cell>
        </row>
        <row r="7121">
          <cell r="P7121" t="str">
            <v/>
          </cell>
        </row>
        <row r="7122">
          <cell r="P7122" t="str">
            <v/>
          </cell>
        </row>
        <row r="7123">
          <cell r="P7123" t="str">
            <v/>
          </cell>
        </row>
        <row r="7124">
          <cell r="P7124" t="str">
            <v/>
          </cell>
        </row>
        <row r="7125">
          <cell r="P7125" t="str">
            <v/>
          </cell>
        </row>
        <row r="7126">
          <cell r="P7126" t="str">
            <v/>
          </cell>
        </row>
        <row r="7127">
          <cell r="P7127" t="str">
            <v/>
          </cell>
        </row>
        <row r="7128">
          <cell r="P7128" t="str">
            <v/>
          </cell>
        </row>
        <row r="7129">
          <cell r="P7129" t="str">
            <v/>
          </cell>
        </row>
        <row r="7130">
          <cell r="P7130" t="str">
            <v/>
          </cell>
        </row>
        <row r="7131">
          <cell r="P7131" t="str">
            <v/>
          </cell>
        </row>
        <row r="7132">
          <cell r="P7132" t="str">
            <v/>
          </cell>
        </row>
        <row r="7133">
          <cell r="P7133" t="str">
            <v/>
          </cell>
        </row>
        <row r="7134">
          <cell r="P7134" t="str">
            <v/>
          </cell>
        </row>
        <row r="7135">
          <cell r="P7135" t="str">
            <v/>
          </cell>
        </row>
        <row r="7136">
          <cell r="P7136" t="str">
            <v/>
          </cell>
        </row>
        <row r="7137">
          <cell r="P7137" t="str">
            <v/>
          </cell>
        </row>
        <row r="7138">
          <cell r="P7138" t="str">
            <v/>
          </cell>
        </row>
        <row r="7139">
          <cell r="P7139" t="str">
            <v/>
          </cell>
        </row>
        <row r="7140">
          <cell r="P7140" t="str">
            <v/>
          </cell>
        </row>
        <row r="7141">
          <cell r="P7141" t="str">
            <v/>
          </cell>
        </row>
        <row r="7142">
          <cell r="P7142" t="str">
            <v/>
          </cell>
        </row>
        <row r="7143">
          <cell r="P7143" t="str">
            <v/>
          </cell>
        </row>
        <row r="7144">
          <cell r="P7144" t="str">
            <v/>
          </cell>
        </row>
        <row r="7145">
          <cell r="P7145" t="str">
            <v/>
          </cell>
        </row>
        <row r="7146">
          <cell r="P7146" t="str">
            <v/>
          </cell>
        </row>
        <row r="7147">
          <cell r="P7147" t="str">
            <v/>
          </cell>
        </row>
        <row r="7148">
          <cell r="P7148" t="str">
            <v/>
          </cell>
        </row>
        <row r="7149">
          <cell r="P7149" t="str">
            <v/>
          </cell>
        </row>
        <row r="7150">
          <cell r="P7150" t="str">
            <v/>
          </cell>
        </row>
        <row r="7151">
          <cell r="P7151" t="str">
            <v/>
          </cell>
        </row>
        <row r="7152">
          <cell r="P7152" t="str">
            <v/>
          </cell>
        </row>
        <row r="7153">
          <cell r="P7153" t="str">
            <v/>
          </cell>
        </row>
        <row r="7154">
          <cell r="P7154" t="str">
            <v/>
          </cell>
        </row>
        <row r="7155">
          <cell r="P7155" t="str">
            <v/>
          </cell>
        </row>
        <row r="7156">
          <cell r="P7156" t="str">
            <v/>
          </cell>
        </row>
        <row r="7157">
          <cell r="P7157" t="str">
            <v/>
          </cell>
        </row>
        <row r="7158">
          <cell r="P7158" t="str">
            <v/>
          </cell>
        </row>
        <row r="7159">
          <cell r="P7159" t="str">
            <v/>
          </cell>
        </row>
        <row r="7160">
          <cell r="P7160" t="str">
            <v/>
          </cell>
        </row>
        <row r="7161">
          <cell r="P7161" t="str">
            <v/>
          </cell>
        </row>
        <row r="7162">
          <cell r="P7162" t="str">
            <v/>
          </cell>
        </row>
        <row r="7163">
          <cell r="P7163" t="str">
            <v/>
          </cell>
        </row>
        <row r="7164">
          <cell r="P7164" t="str">
            <v/>
          </cell>
        </row>
        <row r="7165">
          <cell r="P7165" t="str">
            <v/>
          </cell>
        </row>
        <row r="7166">
          <cell r="P7166" t="str">
            <v/>
          </cell>
        </row>
        <row r="7167">
          <cell r="P7167" t="str">
            <v/>
          </cell>
        </row>
        <row r="7168">
          <cell r="P7168" t="str">
            <v/>
          </cell>
        </row>
        <row r="7169">
          <cell r="P7169" t="str">
            <v/>
          </cell>
        </row>
        <row r="7170">
          <cell r="P7170" t="str">
            <v/>
          </cell>
        </row>
        <row r="7171">
          <cell r="P7171" t="str">
            <v/>
          </cell>
        </row>
        <row r="7172">
          <cell r="P7172" t="str">
            <v/>
          </cell>
        </row>
        <row r="7173">
          <cell r="P7173" t="str">
            <v/>
          </cell>
        </row>
        <row r="7174">
          <cell r="P7174" t="str">
            <v/>
          </cell>
        </row>
        <row r="7175">
          <cell r="P7175" t="str">
            <v/>
          </cell>
        </row>
        <row r="7176">
          <cell r="P7176" t="str">
            <v/>
          </cell>
        </row>
        <row r="7177">
          <cell r="P7177" t="str">
            <v/>
          </cell>
        </row>
        <row r="7178">
          <cell r="P7178" t="str">
            <v/>
          </cell>
        </row>
        <row r="7179">
          <cell r="P7179" t="str">
            <v/>
          </cell>
        </row>
        <row r="7180">
          <cell r="P7180" t="str">
            <v/>
          </cell>
        </row>
        <row r="7181">
          <cell r="P7181" t="str">
            <v/>
          </cell>
        </row>
        <row r="7182">
          <cell r="P7182" t="str">
            <v/>
          </cell>
        </row>
        <row r="7183">
          <cell r="P7183" t="str">
            <v/>
          </cell>
        </row>
        <row r="7184">
          <cell r="P7184" t="str">
            <v/>
          </cell>
        </row>
        <row r="7185">
          <cell r="P7185" t="str">
            <v/>
          </cell>
        </row>
        <row r="7186">
          <cell r="P7186" t="str">
            <v/>
          </cell>
        </row>
        <row r="7187">
          <cell r="P7187" t="str">
            <v/>
          </cell>
        </row>
        <row r="7188">
          <cell r="P7188" t="str">
            <v/>
          </cell>
        </row>
        <row r="7189">
          <cell r="P7189" t="str">
            <v/>
          </cell>
        </row>
        <row r="7190">
          <cell r="P7190" t="str">
            <v/>
          </cell>
        </row>
        <row r="7191">
          <cell r="P7191" t="str">
            <v/>
          </cell>
        </row>
        <row r="7192">
          <cell r="P7192" t="str">
            <v/>
          </cell>
        </row>
        <row r="7193">
          <cell r="P7193" t="str">
            <v/>
          </cell>
        </row>
        <row r="7194">
          <cell r="P7194" t="str">
            <v/>
          </cell>
        </row>
        <row r="7195">
          <cell r="P7195" t="str">
            <v/>
          </cell>
        </row>
        <row r="7196">
          <cell r="P7196" t="str">
            <v/>
          </cell>
        </row>
        <row r="7197">
          <cell r="P7197" t="str">
            <v/>
          </cell>
        </row>
        <row r="7198">
          <cell r="P7198" t="str">
            <v/>
          </cell>
        </row>
        <row r="7199">
          <cell r="P7199" t="str">
            <v/>
          </cell>
        </row>
        <row r="7200">
          <cell r="P7200" t="str">
            <v/>
          </cell>
        </row>
        <row r="7201">
          <cell r="P7201" t="str">
            <v/>
          </cell>
        </row>
        <row r="7202">
          <cell r="P7202" t="str">
            <v/>
          </cell>
        </row>
        <row r="7203">
          <cell r="P7203" t="str">
            <v/>
          </cell>
        </row>
        <row r="7204">
          <cell r="P7204" t="str">
            <v/>
          </cell>
        </row>
        <row r="7205">
          <cell r="P7205" t="str">
            <v/>
          </cell>
        </row>
        <row r="7206">
          <cell r="P7206" t="str">
            <v/>
          </cell>
        </row>
        <row r="7207">
          <cell r="P7207" t="str">
            <v/>
          </cell>
        </row>
        <row r="7208">
          <cell r="P7208" t="str">
            <v/>
          </cell>
        </row>
        <row r="7209">
          <cell r="P7209" t="str">
            <v/>
          </cell>
        </row>
        <row r="7210">
          <cell r="P7210" t="str">
            <v/>
          </cell>
        </row>
        <row r="7211">
          <cell r="P7211" t="str">
            <v/>
          </cell>
        </row>
        <row r="7212">
          <cell r="P7212" t="str">
            <v/>
          </cell>
        </row>
        <row r="7213">
          <cell r="P7213" t="str">
            <v/>
          </cell>
        </row>
        <row r="7214">
          <cell r="P7214" t="str">
            <v/>
          </cell>
        </row>
        <row r="7215">
          <cell r="P7215" t="str">
            <v/>
          </cell>
        </row>
        <row r="7216">
          <cell r="P7216" t="str">
            <v/>
          </cell>
        </row>
        <row r="7217">
          <cell r="P7217" t="str">
            <v/>
          </cell>
        </row>
        <row r="7218">
          <cell r="P7218" t="str">
            <v/>
          </cell>
        </row>
        <row r="7219">
          <cell r="P7219" t="str">
            <v/>
          </cell>
        </row>
        <row r="7220">
          <cell r="P7220" t="str">
            <v/>
          </cell>
        </row>
        <row r="7221">
          <cell r="P7221" t="str">
            <v/>
          </cell>
        </row>
        <row r="7222">
          <cell r="P7222" t="str">
            <v/>
          </cell>
        </row>
        <row r="7223">
          <cell r="P7223" t="str">
            <v/>
          </cell>
        </row>
        <row r="7224">
          <cell r="P7224" t="str">
            <v/>
          </cell>
        </row>
        <row r="7225">
          <cell r="P7225" t="str">
            <v/>
          </cell>
        </row>
        <row r="7226">
          <cell r="P7226" t="str">
            <v/>
          </cell>
        </row>
        <row r="7227">
          <cell r="P7227" t="str">
            <v/>
          </cell>
        </row>
        <row r="7228">
          <cell r="P7228" t="str">
            <v/>
          </cell>
        </row>
        <row r="7229">
          <cell r="P7229" t="str">
            <v/>
          </cell>
        </row>
        <row r="7230">
          <cell r="P7230" t="str">
            <v/>
          </cell>
        </row>
        <row r="7231">
          <cell r="P7231" t="str">
            <v/>
          </cell>
        </row>
        <row r="7232">
          <cell r="P7232" t="str">
            <v/>
          </cell>
        </row>
        <row r="7233">
          <cell r="P7233" t="str">
            <v/>
          </cell>
        </row>
        <row r="7234">
          <cell r="P7234" t="str">
            <v/>
          </cell>
        </row>
        <row r="7235">
          <cell r="P7235" t="str">
            <v/>
          </cell>
        </row>
        <row r="7236">
          <cell r="P7236" t="str">
            <v/>
          </cell>
        </row>
        <row r="7237">
          <cell r="P7237" t="str">
            <v/>
          </cell>
        </row>
        <row r="7238">
          <cell r="P7238" t="str">
            <v/>
          </cell>
        </row>
        <row r="7239">
          <cell r="P7239" t="str">
            <v/>
          </cell>
        </row>
        <row r="7240">
          <cell r="P7240" t="str">
            <v/>
          </cell>
        </row>
        <row r="7241">
          <cell r="P7241" t="str">
            <v/>
          </cell>
        </row>
        <row r="7242">
          <cell r="P7242" t="str">
            <v/>
          </cell>
        </row>
        <row r="7243">
          <cell r="P7243" t="str">
            <v/>
          </cell>
        </row>
        <row r="7244">
          <cell r="P7244" t="str">
            <v/>
          </cell>
        </row>
        <row r="7245">
          <cell r="P7245" t="str">
            <v/>
          </cell>
        </row>
        <row r="7246">
          <cell r="P7246" t="str">
            <v/>
          </cell>
        </row>
        <row r="7247">
          <cell r="P7247" t="str">
            <v/>
          </cell>
        </row>
        <row r="7248">
          <cell r="P7248" t="str">
            <v/>
          </cell>
        </row>
        <row r="7249">
          <cell r="P7249" t="str">
            <v/>
          </cell>
        </row>
        <row r="7250">
          <cell r="P7250" t="str">
            <v/>
          </cell>
        </row>
        <row r="7251">
          <cell r="P7251" t="str">
            <v/>
          </cell>
        </row>
        <row r="7252">
          <cell r="P7252" t="str">
            <v/>
          </cell>
        </row>
        <row r="7253">
          <cell r="P7253" t="str">
            <v/>
          </cell>
        </row>
        <row r="7254">
          <cell r="P7254" t="str">
            <v/>
          </cell>
        </row>
        <row r="7255">
          <cell r="P7255" t="str">
            <v/>
          </cell>
        </row>
        <row r="7256">
          <cell r="P7256" t="str">
            <v/>
          </cell>
        </row>
        <row r="7257">
          <cell r="P7257" t="str">
            <v/>
          </cell>
        </row>
        <row r="7258">
          <cell r="P7258" t="str">
            <v/>
          </cell>
        </row>
        <row r="7259">
          <cell r="P7259" t="str">
            <v/>
          </cell>
        </row>
        <row r="7260">
          <cell r="P7260" t="str">
            <v/>
          </cell>
        </row>
        <row r="7261">
          <cell r="P7261" t="str">
            <v/>
          </cell>
        </row>
        <row r="7262">
          <cell r="P7262" t="str">
            <v/>
          </cell>
        </row>
        <row r="7263">
          <cell r="P7263" t="str">
            <v/>
          </cell>
        </row>
        <row r="7264">
          <cell r="P7264" t="str">
            <v/>
          </cell>
        </row>
        <row r="7265">
          <cell r="P7265" t="str">
            <v/>
          </cell>
        </row>
        <row r="7266">
          <cell r="P7266" t="str">
            <v/>
          </cell>
        </row>
        <row r="7267">
          <cell r="P7267" t="str">
            <v/>
          </cell>
        </row>
        <row r="7268">
          <cell r="P7268" t="str">
            <v/>
          </cell>
        </row>
        <row r="7269">
          <cell r="P7269" t="str">
            <v/>
          </cell>
        </row>
        <row r="7270">
          <cell r="P7270" t="str">
            <v/>
          </cell>
        </row>
        <row r="7271">
          <cell r="P7271" t="str">
            <v/>
          </cell>
        </row>
        <row r="7272">
          <cell r="P7272" t="str">
            <v/>
          </cell>
        </row>
        <row r="7273">
          <cell r="P7273" t="str">
            <v/>
          </cell>
        </row>
        <row r="7274">
          <cell r="P7274" t="str">
            <v/>
          </cell>
        </row>
        <row r="7275">
          <cell r="P7275" t="str">
            <v/>
          </cell>
        </row>
        <row r="7276">
          <cell r="P7276" t="str">
            <v/>
          </cell>
        </row>
        <row r="7277">
          <cell r="P7277" t="str">
            <v/>
          </cell>
        </row>
        <row r="7278">
          <cell r="P7278" t="str">
            <v/>
          </cell>
        </row>
        <row r="7279">
          <cell r="P7279" t="str">
            <v/>
          </cell>
        </row>
        <row r="7280">
          <cell r="P7280" t="str">
            <v/>
          </cell>
        </row>
        <row r="7281">
          <cell r="P7281" t="str">
            <v/>
          </cell>
        </row>
        <row r="7282">
          <cell r="P7282" t="str">
            <v/>
          </cell>
        </row>
        <row r="7283">
          <cell r="P7283" t="str">
            <v/>
          </cell>
        </row>
        <row r="7284">
          <cell r="P7284" t="str">
            <v/>
          </cell>
        </row>
        <row r="7285">
          <cell r="P7285" t="str">
            <v/>
          </cell>
        </row>
        <row r="7286">
          <cell r="P7286" t="str">
            <v/>
          </cell>
        </row>
        <row r="7287">
          <cell r="P7287" t="str">
            <v/>
          </cell>
        </row>
        <row r="7288">
          <cell r="P7288" t="str">
            <v/>
          </cell>
        </row>
        <row r="7289">
          <cell r="P7289" t="str">
            <v/>
          </cell>
        </row>
        <row r="7290">
          <cell r="P7290" t="str">
            <v/>
          </cell>
        </row>
        <row r="7291">
          <cell r="P7291" t="str">
            <v/>
          </cell>
        </row>
        <row r="7292">
          <cell r="P7292" t="str">
            <v/>
          </cell>
        </row>
        <row r="7293">
          <cell r="P7293" t="str">
            <v/>
          </cell>
        </row>
        <row r="7294">
          <cell r="P7294" t="str">
            <v/>
          </cell>
        </row>
        <row r="7295">
          <cell r="P7295" t="str">
            <v/>
          </cell>
        </row>
        <row r="7296">
          <cell r="P7296" t="str">
            <v/>
          </cell>
        </row>
        <row r="7297">
          <cell r="P7297" t="str">
            <v/>
          </cell>
        </row>
        <row r="7298">
          <cell r="P7298" t="str">
            <v/>
          </cell>
        </row>
        <row r="7299">
          <cell r="P7299" t="str">
            <v/>
          </cell>
        </row>
        <row r="7300">
          <cell r="P7300" t="str">
            <v/>
          </cell>
        </row>
        <row r="7301">
          <cell r="P7301" t="str">
            <v/>
          </cell>
        </row>
        <row r="7302">
          <cell r="P7302" t="str">
            <v/>
          </cell>
        </row>
        <row r="7303">
          <cell r="P7303" t="str">
            <v/>
          </cell>
        </row>
        <row r="7304">
          <cell r="P7304" t="str">
            <v/>
          </cell>
        </row>
        <row r="7305">
          <cell r="P7305" t="str">
            <v/>
          </cell>
        </row>
        <row r="7306">
          <cell r="P7306" t="str">
            <v/>
          </cell>
        </row>
        <row r="7307">
          <cell r="P7307" t="str">
            <v/>
          </cell>
        </row>
        <row r="7308">
          <cell r="P7308" t="str">
            <v/>
          </cell>
        </row>
        <row r="7309">
          <cell r="P7309" t="str">
            <v/>
          </cell>
        </row>
        <row r="7310">
          <cell r="P7310" t="str">
            <v/>
          </cell>
        </row>
        <row r="7311">
          <cell r="P7311" t="str">
            <v/>
          </cell>
        </row>
        <row r="7312">
          <cell r="P7312" t="str">
            <v/>
          </cell>
        </row>
        <row r="7313">
          <cell r="P7313" t="str">
            <v/>
          </cell>
        </row>
        <row r="7314">
          <cell r="P7314" t="str">
            <v/>
          </cell>
        </row>
        <row r="7315">
          <cell r="P7315" t="str">
            <v/>
          </cell>
        </row>
        <row r="7316">
          <cell r="P7316" t="str">
            <v/>
          </cell>
        </row>
        <row r="7317">
          <cell r="P7317" t="str">
            <v/>
          </cell>
        </row>
        <row r="7318">
          <cell r="P7318" t="str">
            <v/>
          </cell>
        </row>
        <row r="7319">
          <cell r="P7319" t="str">
            <v/>
          </cell>
        </row>
        <row r="7320">
          <cell r="P7320" t="str">
            <v/>
          </cell>
        </row>
        <row r="7321">
          <cell r="P7321" t="str">
            <v/>
          </cell>
        </row>
        <row r="7322">
          <cell r="P7322" t="str">
            <v/>
          </cell>
        </row>
        <row r="7323">
          <cell r="P7323" t="str">
            <v/>
          </cell>
        </row>
        <row r="7324">
          <cell r="P7324" t="str">
            <v/>
          </cell>
        </row>
        <row r="7325">
          <cell r="P7325" t="str">
            <v/>
          </cell>
        </row>
        <row r="7326">
          <cell r="P7326" t="str">
            <v/>
          </cell>
        </row>
        <row r="7327">
          <cell r="P7327" t="str">
            <v/>
          </cell>
        </row>
        <row r="7328">
          <cell r="P7328" t="str">
            <v/>
          </cell>
        </row>
        <row r="7329">
          <cell r="P7329" t="str">
            <v/>
          </cell>
        </row>
        <row r="7330">
          <cell r="P7330" t="str">
            <v/>
          </cell>
        </row>
        <row r="7331">
          <cell r="P7331" t="str">
            <v/>
          </cell>
        </row>
        <row r="7332">
          <cell r="P7332" t="str">
            <v/>
          </cell>
        </row>
        <row r="7333">
          <cell r="P7333" t="str">
            <v/>
          </cell>
        </row>
        <row r="7334">
          <cell r="P7334" t="str">
            <v/>
          </cell>
        </row>
        <row r="7335">
          <cell r="P7335" t="str">
            <v/>
          </cell>
        </row>
        <row r="7336">
          <cell r="P7336" t="str">
            <v/>
          </cell>
        </row>
        <row r="7337">
          <cell r="P7337" t="str">
            <v/>
          </cell>
        </row>
        <row r="7338">
          <cell r="P7338" t="str">
            <v/>
          </cell>
        </row>
        <row r="7339">
          <cell r="P7339" t="str">
            <v/>
          </cell>
        </row>
        <row r="7340">
          <cell r="P7340" t="str">
            <v/>
          </cell>
        </row>
        <row r="7341">
          <cell r="P7341" t="str">
            <v/>
          </cell>
        </row>
        <row r="7342">
          <cell r="P7342" t="str">
            <v/>
          </cell>
        </row>
        <row r="7343">
          <cell r="P7343" t="str">
            <v/>
          </cell>
        </row>
        <row r="7344">
          <cell r="P7344" t="str">
            <v/>
          </cell>
        </row>
        <row r="7345">
          <cell r="P7345" t="str">
            <v/>
          </cell>
        </row>
        <row r="7346">
          <cell r="P7346" t="str">
            <v/>
          </cell>
        </row>
        <row r="7347">
          <cell r="P7347" t="str">
            <v/>
          </cell>
        </row>
        <row r="7348">
          <cell r="P7348" t="str">
            <v/>
          </cell>
        </row>
        <row r="7349">
          <cell r="P7349" t="str">
            <v/>
          </cell>
        </row>
        <row r="7350">
          <cell r="P7350" t="str">
            <v/>
          </cell>
        </row>
        <row r="7351">
          <cell r="P7351" t="str">
            <v/>
          </cell>
        </row>
        <row r="7352">
          <cell r="P7352" t="str">
            <v/>
          </cell>
        </row>
        <row r="7353">
          <cell r="P7353" t="str">
            <v/>
          </cell>
        </row>
        <row r="7354">
          <cell r="P7354" t="str">
            <v/>
          </cell>
        </row>
        <row r="7355">
          <cell r="P7355" t="str">
            <v/>
          </cell>
        </row>
        <row r="7356">
          <cell r="P7356" t="str">
            <v/>
          </cell>
        </row>
        <row r="7357">
          <cell r="P7357" t="str">
            <v/>
          </cell>
        </row>
        <row r="7358">
          <cell r="P7358" t="str">
            <v/>
          </cell>
        </row>
        <row r="7359">
          <cell r="P7359" t="str">
            <v/>
          </cell>
        </row>
        <row r="7360">
          <cell r="P7360" t="str">
            <v/>
          </cell>
        </row>
        <row r="7361">
          <cell r="P7361" t="str">
            <v/>
          </cell>
        </row>
        <row r="7362">
          <cell r="P7362" t="str">
            <v/>
          </cell>
        </row>
        <row r="7363">
          <cell r="P7363" t="str">
            <v/>
          </cell>
        </row>
        <row r="7364">
          <cell r="P7364" t="str">
            <v/>
          </cell>
        </row>
        <row r="7365">
          <cell r="P7365" t="str">
            <v/>
          </cell>
        </row>
        <row r="7366">
          <cell r="P7366" t="str">
            <v/>
          </cell>
        </row>
        <row r="7367">
          <cell r="P7367" t="str">
            <v/>
          </cell>
        </row>
        <row r="7368">
          <cell r="P7368" t="str">
            <v/>
          </cell>
        </row>
        <row r="7369">
          <cell r="P7369" t="str">
            <v/>
          </cell>
        </row>
        <row r="7370">
          <cell r="P7370" t="str">
            <v/>
          </cell>
        </row>
        <row r="7371">
          <cell r="P7371" t="str">
            <v/>
          </cell>
        </row>
        <row r="7372">
          <cell r="P7372" t="str">
            <v/>
          </cell>
        </row>
        <row r="7373">
          <cell r="P7373" t="str">
            <v/>
          </cell>
        </row>
        <row r="7374">
          <cell r="P7374" t="str">
            <v/>
          </cell>
        </row>
        <row r="7375">
          <cell r="P7375" t="str">
            <v/>
          </cell>
        </row>
        <row r="7376">
          <cell r="P7376" t="str">
            <v/>
          </cell>
        </row>
        <row r="7377">
          <cell r="P7377" t="str">
            <v/>
          </cell>
        </row>
        <row r="7378">
          <cell r="P7378" t="str">
            <v/>
          </cell>
        </row>
        <row r="7379">
          <cell r="P7379" t="str">
            <v/>
          </cell>
        </row>
        <row r="7380">
          <cell r="P7380" t="str">
            <v/>
          </cell>
        </row>
        <row r="7381">
          <cell r="P7381" t="str">
            <v/>
          </cell>
        </row>
        <row r="7382">
          <cell r="P7382" t="str">
            <v/>
          </cell>
        </row>
        <row r="7383">
          <cell r="P7383" t="str">
            <v/>
          </cell>
        </row>
        <row r="7384">
          <cell r="P7384" t="str">
            <v/>
          </cell>
        </row>
        <row r="7385">
          <cell r="P7385" t="str">
            <v/>
          </cell>
        </row>
        <row r="7386">
          <cell r="P7386" t="str">
            <v/>
          </cell>
        </row>
        <row r="7387">
          <cell r="P7387" t="str">
            <v/>
          </cell>
        </row>
        <row r="7388">
          <cell r="P7388" t="str">
            <v/>
          </cell>
        </row>
        <row r="7389">
          <cell r="P7389" t="str">
            <v/>
          </cell>
        </row>
        <row r="7390">
          <cell r="P7390" t="str">
            <v/>
          </cell>
        </row>
        <row r="7391">
          <cell r="P7391" t="str">
            <v/>
          </cell>
        </row>
        <row r="7392">
          <cell r="P7392" t="str">
            <v/>
          </cell>
        </row>
        <row r="7393">
          <cell r="P7393" t="str">
            <v/>
          </cell>
        </row>
        <row r="7394">
          <cell r="P7394" t="str">
            <v/>
          </cell>
        </row>
        <row r="7395">
          <cell r="P7395" t="str">
            <v/>
          </cell>
        </row>
        <row r="7396">
          <cell r="P7396" t="str">
            <v/>
          </cell>
        </row>
        <row r="7397">
          <cell r="P7397" t="str">
            <v/>
          </cell>
        </row>
        <row r="7398">
          <cell r="P7398" t="str">
            <v/>
          </cell>
        </row>
        <row r="7399">
          <cell r="P7399" t="str">
            <v/>
          </cell>
        </row>
        <row r="7400">
          <cell r="P7400" t="str">
            <v/>
          </cell>
        </row>
        <row r="7401">
          <cell r="P7401" t="str">
            <v/>
          </cell>
        </row>
        <row r="7402">
          <cell r="P7402" t="str">
            <v/>
          </cell>
        </row>
        <row r="7403">
          <cell r="P7403" t="str">
            <v/>
          </cell>
        </row>
        <row r="7404">
          <cell r="P7404" t="str">
            <v/>
          </cell>
        </row>
        <row r="7405">
          <cell r="P7405" t="str">
            <v/>
          </cell>
        </row>
        <row r="7406">
          <cell r="P7406" t="str">
            <v/>
          </cell>
        </row>
        <row r="7407">
          <cell r="P7407" t="str">
            <v/>
          </cell>
        </row>
        <row r="7408">
          <cell r="P7408" t="str">
            <v/>
          </cell>
        </row>
        <row r="7409">
          <cell r="P7409" t="str">
            <v/>
          </cell>
        </row>
        <row r="7410">
          <cell r="P7410" t="str">
            <v/>
          </cell>
        </row>
        <row r="7411">
          <cell r="P7411" t="str">
            <v/>
          </cell>
        </row>
        <row r="7412">
          <cell r="P7412" t="str">
            <v/>
          </cell>
        </row>
        <row r="7413">
          <cell r="P7413" t="str">
            <v/>
          </cell>
        </row>
        <row r="7414">
          <cell r="P7414" t="str">
            <v/>
          </cell>
        </row>
        <row r="7415">
          <cell r="P7415" t="str">
            <v/>
          </cell>
        </row>
        <row r="7416">
          <cell r="P7416" t="str">
            <v/>
          </cell>
        </row>
        <row r="7417">
          <cell r="P7417" t="str">
            <v/>
          </cell>
        </row>
        <row r="7418">
          <cell r="P7418" t="str">
            <v/>
          </cell>
        </row>
        <row r="7419">
          <cell r="P7419" t="str">
            <v/>
          </cell>
        </row>
        <row r="7420">
          <cell r="P7420" t="str">
            <v/>
          </cell>
        </row>
        <row r="7421">
          <cell r="P7421" t="str">
            <v/>
          </cell>
        </row>
        <row r="7422">
          <cell r="P7422" t="str">
            <v/>
          </cell>
        </row>
        <row r="7423">
          <cell r="P7423" t="str">
            <v/>
          </cell>
        </row>
        <row r="7424">
          <cell r="P7424" t="str">
            <v/>
          </cell>
        </row>
        <row r="7425">
          <cell r="P7425" t="str">
            <v/>
          </cell>
        </row>
        <row r="7426">
          <cell r="P7426" t="str">
            <v/>
          </cell>
        </row>
        <row r="7427">
          <cell r="P7427" t="str">
            <v/>
          </cell>
        </row>
        <row r="7428">
          <cell r="P7428" t="str">
            <v/>
          </cell>
        </row>
        <row r="7429">
          <cell r="P7429" t="str">
            <v/>
          </cell>
        </row>
        <row r="7430">
          <cell r="P7430" t="str">
            <v/>
          </cell>
        </row>
        <row r="7431">
          <cell r="P7431" t="str">
            <v/>
          </cell>
        </row>
        <row r="7432">
          <cell r="P7432" t="str">
            <v/>
          </cell>
        </row>
        <row r="7433">
          <cell r="P7433" t="str">
            <v/>
          </cell>
        </row>
        <row r="7434">
          <cell r="P7434" t="str">
            <v/>
          </cell>
        </row>
        <row r="7435">
          <cell r="P7435" t="str">
            <v/>
          </cell>
        </row>
        <row r="7436">
          <cell r="P7436" t="str">
            <v/>
          </cell>
        </row>
        <row r="7437">
          <cell r="P7437" t="str">
            <v/>
          </cell>
        </row>
        <row r="7438">
          <cell r="P7438" t="str">
            <v/>
          </cell>
        </row>
        <row r="7439">
          <cell r="P7439" t="str">
            <v/>
          </cell>
        </row>
        <row r="7440">
          <cell r="P7440" t="str">
            <v/>
          </cell>
        </row>
        <row r="7441">
          <cell r="P7441" t="str">
            <v/>
          </cell>
        </row>
        <row r="7442">
          <cell r="P7442" t="str">
            <v/>
          </cell>
        </row>
        <row r="7443">
          <cell r="P7443" t="str">
            <v/>
          </cell>
        </row>
        <row r="7444">
          <cell r="P7444" t="str">
            <v/>
          </cell>
        </row>
        <row r="7445">
          <cell r="P7445" t="str">
            <v/>
          </cell>
        </row>
        <row r="7446">
          <cell r="P7446" t="str">
            <v/>
          </cell>
        </row>
        <row r="7447">
          <cell r="P7447" t="str">
            <v/>
          </cell>
        </row>
        <row r="7448">
          <cell r="P7448" t="str">
            <v/>
          </cell>
        </row>
        <row r="7449">
          <cell r="P7449" t="str">
            <v/>
          </cell>
        </row>
        <row r="7450">
          <cell r="P7450" t="str">
            <v/>
          </cell>
        </row>
        <row r="7451">
          <cell r="P7451" t="str">
            <v/>
          </cell>
        </row>
        <row r="7452">
          <cell r="P7452" t="str">
            <v/>
          </cell>
        </row>
        <row r="7453">
          <cell r="P7453" t="str">
            <v/>
          </cell>
        </row>
        <row r="7454">
          <cell r="P7454" t="str">
            <v/>
          </cell>
        </row>
        <row r="7455">
          <cell r="P7455" t="str">
            <v/>
          </cell>
        </row>
        <row r="7456">
          <cell r="P7456" t="str">
            <v/>
          </cell>
        </row>
        <row r="7457">
          <cell r="P7457" t="str">
            <v/>
          </cell>
        </row>
        <row r="7458">
          <cell r="P7458" t="str">
            <v/>
          </cell>
        </row>
        <row r="7459">
          <cell r="P7459" t="str">
            <v/>
          </cell>
        </row>
        <row r="7460">
          <cell r="P7460" t="str">
            <v/>
          </cell>
        </row>
        <row r="7461">
          <cell r="P7461" t="str">
            <v/>
          </cell>
        </row>
        <row r="7462">
          <cell r="P7462" t="str">
            <v/>
          </cell>
        </row>
        <row r="7463">
          <cell r="P7463" t="str">
            <v/>
          </cell>
        </row>
        <row r="7464">
          <cell r="P7464" t="str">
            <v/>
          </cell>
        </row>
        <row r="7465">
          <cell r="P7465" t="str">
            <v/>
          </cell>
        </row>
        <row r="7466">
          <cell r="P7466" t="str">
            <v/>
          </cell>
        </row>
        <row r="7467">
          <cell r="P7467" t="str">
            <v/>
          </cell>
        </row>
        <row r="7468">
          <cell r="P7468" t="str">
            <v/>
          </cell>
        </row>
        <row r="7469">
          <cell r="P7469" t="str">
            <v/>
          </cell>
        </row>
        <row r="7470">
          <cell r="P7470" t="str">
            <v/>
          </cell>
        </row>
        <row r="7471">
          <cell r="P7471" t="str">
            <v/>
          </cell>
        </row>
        <row r="7472">
          <cell r="P7472" t="str">
            <v/>
          </cell>
        </row>
        <row r="7473">
          <cell r="P7473" t="str">
            <v/>
          </cell>
        </row>
        <row r="7474">
          <cell r="P7474" t="str">
            <v/>
          </cell>
        </row>
        <row r="7475">
          <cell r="P7475" t="str">
            <v/>
          </cell>
        </row>
        <row r="7476">
          <cell r="P7476" t="str">
            <v/>
          </cell>
        </row>
        <row r="7477">
          <cell r="P7477" t="str">
            <v/>
          </cell>
        </row>
        <row r="7478">
          <cell r="P7478" t="str">
            <v/>
          </cell>
        </row>
        <row r="7479">
          <cell r="P7479" t="str">
            <v/>
          </cell>
        </row>
        <row r="7480">
          <cell r="P7480" t="str">
            <v/>
          </cell>
        </row>
        <row r="7481">
          <cell r="P7481" t="str">
            <v/>
          </cell>
        </row>
        <row r="7482">
          <cell r="P7482" t="str">
            <v/>
          </cell>
        </row>
        <row r="7483">
          <cell r="P7483" t="str">
            <v/>
          </cell>
        </row>
        <row r="7484">
          <cell r="P7484" t="str">
            <v/>
          </cell>
        </row>
        <row r="7485">
          <cell r="P7485" t="str">
            <v/>
          </cell>
        </row>
        <row r="7486">
          <cell r="P7486" t="str">
            <v/>
          </cell>
        </row>
        <row r="7487">
          <cell r="P7487" t="str">
            <v/>
          </cell>
        </row>
        <row r="7488">
          <cell r="P7488" t="str">
            <v/>
          </cell>
        </row>
        <row r="7489">
          <cell r="P7489" t="str">
            <v/>
          </cell>
        </row>
        <row r="7490">
          <cell r="P7490" t="str">
            <v/>
          </cell>
        </row>
        <row r="7491">
          <cell r="P7491" t="str">
            <v/>
          </cell>
        </row>
        <row r="7492">
          <cell r="P7492" t="str">
            <v/>
          </cell>
        </row>
        <row r="7493">
          <cell r="P7493" t="str">
            <v/>
          </cell>
        </row>
        <row r="7494">
          <cell r="P7494" t="str">
            <v/>
          </cell>
        </row>
        <row r="7495">
          <cell r="P7495" t="str">
            <v/>
          </cell>
        </row>
        <row r="7496">
          <cell r="P7496" t="str">
            <v/>
          </cell>
        </row>
        <row r="7497">
          <cell r="P7497" t="str">
            <v/>
          </cell>
        </row>
        <row r="7498">
          <cell r="P7498" t="str">
            <v/>
          </cell>
        </row>
        <row r="7499">
          <cell r="P7499" t="str">
            <v/>
          </cell>
        </row>
        <row r="7500">
          <cell r="P7500" t="str">
            <v/>
          </cell>
        </row>
        <row r="7501">
          <cell r="P7501" t="str">
            <v/>
          </cell>
        </row>
        <row r="7502">
          <cell r="P7502" t="str">
            <v/>
          </cell>
        </row>
        <row r="7503">
          <cell r="P7503" t="str">
            <v/>
          </cell>
        </row>
        <row r="7504">
          <cell r="P7504" t="str">
            <v/>
          </cell>
        </row>
        <row r="7505">
          <cell r="P7505" t="str">
            <v/>
          </cell>
        </row>
        <row r="7506">
          <cell r="P7506" t="str">
            <v/>
          </cell>
        </row>
        <row r="7507">
          <cell r="P7507" t="str">
            <v/>
          </cell>
        </row>
        <row r="7508">
          <cell r="P7508" t="str">
            <v/>
          </cell>
        </row>
        <row r="7509">
          <cell r="P7509" t="str">
            <v/>
          </cell>
        </row>
        <row r="7510">
          <cell r="P7510" t="str">
            <v/>
          </cell>
        </row>
        <row r="7511">
          <cell r="P7511" t="str">
            <v/>
          </cell>
        </row>
        <row r="7512">
          <cell r="P7512" t="str">
            <v/>
          </cell>
        </row>
        <row r="7513">
          <cell r="P7513" t="str">
            <v/>
          </cell>
        </row>
        <row r="7514">
          <cell r="P7514" t="str">
            <v/>
          </cell>
        </row>
        <row r="7515">
          <cell r="P7515" t="str">
            <v/>
          </cell>
        </row>
        <row r="7516">
          <cell r="P7516" t="str">
            <v/>
          </cell>
        </row>
        <row r="7517">
          <cell r="P7517" t="str">
            <v/>
          </cell>
        </row>
        <row r="7518">
          <cell r="P7518" t="str">
            <v/>
          </cell>
        </row>
        <row r="7519">
          <cell r="P7519" t="str">
            <v/>
          </cell>
        </row>
        <row r="7520">
          <cell r="P7520" t="str">
            <v/>
          </cell>
        </row>
        <row r="7521">
          <cell r="P7521" t="str">
            <v/>
          </cell>
        </row>
        <row r="7522">
          <cell r="P7522" t="str">
            <v/>
          </cell>
        </row>
        <row r="7523">
          <cell r="P7523" t="str">
            <v/>
          </cell>
        </row>
        <row r="7524">
          <cell r="P7524" t="str">
            <v/>
          </cell>
        </row>
        <row r="7525">
          <cell r="P7525" t="str">
            <v/>
          </cell>
        </row>
        <row r="7526">
          <cell r="P7526" t="str">
            <v/>
          </cell>
        </row>
        <row r="7527">
          <cell r="P7527" t="str">
            <v/>
          </cell>
        </row>
        <row r="7528">
          <cell r="P7528" t="str">
            <v/>
          </cell>
        </row>
        <row r="7529">
          <cell r="P7529" t="str">
            <v/>
          </cell>
        </row>
        <row r="7530">
          <cell r="P7530" t="str">
            <v/>
          </cell>
        </row>
        <row r="7531">
          <cell r="P7531" t="str">
            <v/>
          </cell>
        </row>
        <row r="7532">
          <cell r="P7532" t="str">
            <v/>
          </cell>
        </row>
        <row r="7533">
          <cell r="P7533" t="str">
            <v/>
          </cell>
        </row>
        <row r="7534">
          <cell r="P7534" t="str">
            <v/>
          </cell>
        </row>
        <row r="7535">
          <cell r="P7535" t="str">
            <v/>
          </cell>
        </row>
        <row r="7536">
          <cell r="P7536" t="str">
            <v/>
          </cell>
        </row>
        <row r="7537">
          <cell r="P7537" t="str">
            <v/>
          </cell>
        </row>
        <row r="7538">
          <cell r="P7538" t="str">
            <v/>
          </cell>
        </row>
        <row r="7539">
          <cell r="P7539" t="str">
            <v/>
          </cell>
        </row>
        <row r="7540">
          <cell r="P7540" t="str">
            <v/>
          </cell>
        </row>
        <row r="7541">
          <cell r="P7541" t="str">
            <v/>
          </cell>
        </row>
        <row r="7542">
          <cell r="P7542" t="str">
            <v/>
          </cell>
        </row>
        <row r="7543">
          <cell r="P7543" t="str">
            <v/>
          </cell>
        </row>
        <row r="7544">
          <cell r="P7544" t="str">
            <v/>
          </cell>
        </row>
        <row r="7545">
          <cell r="P7545" t="str">
            <v/>
          </cell>
        </row>
        <row r="7546">
          <cell r="P7546" t="str">
            <v/>
          </cell>
        </row>
        <row r="7547">
          <cell r="P7547" t="str">
            <v/>
          </cell>
        </row>
        <row r="7548">
          <cell r="P7548" t="str">
            <v/>
          </cell>
        </row>
        <row r="7549">
          <cell r="P7549" t="str">
            <v/>
          </cell>
        </row>
        <row r="7550">
          <cell r="P7550" t="str">
            <v/>
          </cell>
        </row>
        <row r="7551">
          <cell r="P7551" t="str">
            <v/>
          </cell>
        </row>
        <row r="7552">
          <cell r="P7552" t="str">
            <v/>
          </cell>
        </row>
        <row r="7553">
          <cell r="P7553" t="str">
            <v/>
          </cell>
        </row>
        <row r="7554">
          <cell r="P7554" t="str">
            <v/>
          </cell>
        </row>
        <row r="7555">
          <cell r="P7555" t="str">
            <v/>
          </cell>
        </row>
        <row r="7556">
          <cell r="P7556" t="str">
            <v/>
          </cell>
        </row>
        <row r="7557">
          <cell r="P7557" t="str">
            <v/>
          </cell>
        </row>
        <row r="7558">
          <cell r="P7558" t="str">
            <v/>
          </cell>
        </row>
        <row r="7559">
          <cell r="P7559" t="str">
            <v/>
          </cell>
        </row>
        <row r="7560">
          <cell r="P7560" t="str">
            <v/>
          </cell>
        </row>
        <row r="7561">
          <cell r="P7561" t="str">
            <v/>
          </cell>
        </row>
        <row r="7562">
          <cell r="P7562" t="str">
            <v/>
          </cell>
        </row>
        <row r="7563">
          <cell r="P7563" t="str">
            <v/>
          </cell>
        </row>
        <row r="7564">
          <cell r="P7564" t="str">
            <v/>
          </cell>
        </row>
        <row r="7565">
          <cell r="P7565" t="str">
            <v/>
          </cell>
        </row>
        <row r="7566">
          <cell r="P7566" t="str">
            <v/>
          </cell>
        </row>
        <row r="7567">
          <cell r="P7567" t="str">
            <v/>
          </cell>
        </row>
        <row r="7568">
          <cell r="P7568" t="str">
            <v/>
          </cell>
        </row>
        <row r="7569">
          <cell r="P7569" t="str">
            <v/>
          </cell>
        </row>
        <row r="7570">
          <cell r="P7570" t="str">
            <v/>
          </cell>
        </row>
        <row r="7571">
          <cell r="P7571" t="str">
            <v/>
          </cell>
        </row>
        <row r="7572">
          <cell r="P7572" t="str">
            <v/>
          </cell>
        </row>
        <row r="7573">
          <cell r="P7573" t="str">
            <v/>
          </cell>
        </row>
        <row r="7574">
          <cell r="P7574" t="str">
            <v/>
          </cell>
        </row>
        <row r="7575">
          <cell r="P7575" t="str">
            <v/>
          </cell>
        </row>
        <row r="7576">
          <cell r="P7576" t="str">
            <v/>
          </cell>
        </row>
        <row r="7577">
          <cell r="P7577" t="str">
            <v/>
          </cell>
        </row>
        <row r="7578">
          <cell r="P7578" t="str">
            <v/>
          </cell>
        </row>
        <row r="7579">
          <cell r="P7579" t="str">
            <v/>
          </cell>
        </row>
        <row r="7580">
          <cell r="P7580" t="str">
            <v/>
          </cell>
        </row>
        <row r="7581">
          <cell r="P7581" t="str">
            <v/>
          </cell>
        </row>
        <row r="7582">
          <cell r="P7582" t="str">
            <v/>
          </cell>
        </row>
        <row r="7583">
          <cell r="P7583" t="str">
            <v/>
          </cell>
        </row>
        <row r="7584">
          <cell r="P7584" t="str">
            <v/>
          </cell>
        </row>
        <row r="7585">
          <cell r="P7585" t="str">
            <v/>
          </cell>
        </row>
        <row r="7586">
          <cell r="P7586" t="str">
            <v/>
          </cell>
        </row>
        <row r="7587">
          <cell r="P7587" t="str">
            <v/>
          </cell>
        </row>
        <row r="7588">
          <cell r="P7588" t="str">
            <v/>
          </cell>
        </row>
        <row r="7589">
          <cell r="P7589" t="str">
            <v/>
          </cell>
        </row>
        <row r="7590">
          <cell r="P7590" t="str">
            <v/>
          </cell>
        </row>
        <row r="7591">
          <cell r="P7591" t="str">
            <v/>
          </cell>
        </row>
        <row r="7592">
          <cell r="P7592" t="str">
            <v/>
          </cell>
        </row>
        <row r="7593">
          <cell r="P7593" t="str">
            <v/>
          </cell>
        </row>
        <row r="7594">
          <cell r="P7594" t="str">
            <v/>
          </cell>
        </row>
        <row r="7595">
          <cell r="P7595" t="str">
            <v/>
          </cell>
        </row>
        <row r="7596">
          <cell r="P7596" t="str">
            <v/>
          </cell>
        </row>
        <row r="7597">
          <cell r="P7597" t="str">
            <v/>
          </cell>
        </row>
        <row r="7598">
          <cell r="P7598" t="str">
            <v/>
          </cell>
        </row>
        <row r="7599">
          <cell r="P7599" t="str">
            <v/>
          </cell>
        </row>
        <row r="7600">
          <cell r="P7600" t="str">
            <v/>
          </cell>
        </row>
        <row r="7601">
          <cell r="P7601" t="str">
            <v/>
          </cell>
        </row>
        <row r="7602">
          <cell r="P7602" t="str">
            <v/>
          </cell>
        </row>
        <row r="7603">
          <cell r="P7603" t="str">
            <v/>
          </cell>
        </row>
        <row r="7604">
          <cell r="P7604" t="str">
            <v/>
          </cell>
        </row>
        <row r="7605">
          <cell r="P7605" t="str">
            <v/>
          </cell>
        </row>
        <row r="7606">
          <cell r="P7606" t="str">
            <v/>
          </cell>
        </row>
        <row r="7607">
          <cell r="P7607" t="str">
            <v/>
          </cell>
        </row>
        <row r="7608">
          <cell r="P7608" t="str">
            <v/>
          </cell>
        </row>
        <row r="7609">
          <cell r="P7609" t="str">
            <v/>
          </cell>
        </row>
        <row r="7610">
          <cell r="P7610" t="str">
            <v/>
          </cell>
        </row>
        <row r="7611">
          <cell r="P7611" t="str">
            <v/>
          </cell>
        </row>
        <row r="7612">
          <cell r="P7612" t="str">
            <v/>
          </cell>
        </row>
        <row r="7613">
          <cell r="P7613" t="str">
            <v/>
          </cell>
        </row>
        <row r="7614">
          <cell r="P7614" t="str">
            <v/>
          </cell>
        </row>
        <row r="7615">
          <cell r="P7615" t="str">
            <v/>
          </cell>
        </row>
        <row r="7616">
          <cell r="P7616" t="str">
            <v/>
          </cell>
        </row>
        <row r="7617">
          <cell r="P7617" t="str">
            <v/>
          </cell>
        </row>
        <row r="7618">
          <cell r="P7618" t="str">
            <v/>
          </cell>
        </row>
        <row r="7619">
          <cell r="P7619" t="str">
            <v/>
          </cell>
        </row>
        <row r="7620">
          <cell r="P7620" t="str">
            <v/>
          </cell>
        </row>
        <row r="7621">
          <cell r="P7621" t="str">
            <v/>
          </cell>
        </row>
        <row r="7622">
          <cell r="P7622" t="str">
            <v/>
          </cell>
        </row>
        <row r="7623">
          <cell r="P7623" t="str">
            <v/>
          </cell>
        </row>
        <row r="7624">
          <cell r="P7624" t="str">
            <v/>
          </cell>
        </row>
        <row r="7625">
          <cell r="P7625" t="str">
            <v/>
          </cell>
        </row>
        <row r="7626">
          <cell r="P7626" t="str">
            <v/>
          </cell>
        </row>
        <row r="7627">
          <cell r="P7627" t="str">
            <v/>
          </cell>
        </row>
        <row r="7628">
          <cell r="P7628" t="str">
            <v/>
          </cell>
        </row>
        <row r="7629">
          <cell r="P7629" t="str">
            <v/>
          </cell>
        </row>
        <row r="7630">
          <cell r="P7630" t="str">
            <v/>
          </cell>
        </row>
        <row r="7631">
          <cell r="P7631" t="str">
            <v/>
          </cell>
        </row>
        <row r="7632">
          <cell r="P7632" t="str">
            <v/>
          </cell>
        </row>
        <row r="7633">
          <cell r="P7633" t="str">
            <v/>
          </cell>
        </row>
        <row r="7634">
          <cell r="P7634" t="str">
            <v/>
          </cell>
        </row>
        <row r="7635">
          <cell r="P7635" t="str">
            <v/>
          </cell>
        </row>
        <row r="7636">
          <cell r="P7636" t="str">
            <v/>
          </cell>
        </row>
        <row r="7637">
          <cell r="P7637" t="str">
            <v/>
          </cell>
        </row>
        <row r="7638">
          <cell r="P7638" t="str">
            <v/>
          </cell>
        </row>
        <row r="7639">
          <cell r="P7639" t="str">
            <v/>
          </cell>
        </row>
        <row r="7640">
          <cell r="P7640" t="str">
            <v/>
          </cell>
        </row>
        <row r="7641">
          <cell r="P7641" t="str">
            <v/>
          </cell>
        </row>
        <row r="7642">
          <cell r="P7642" t="str">
            <v/>
          </cell>
        </row>
        <row r="7643">
          <cell r="P7643" t="str">
            <v/>
          </cell>
        </row>
        <row r="7644">
          <cell r="P7644" t="str">
            <v/>
          </cell>
        </row>
        <row r="7645">
          <cell r="P7645" t="str">
            <v/>
          </cell>
        </row>
        <row r="7646">
          <cell r="P7646" t="str">
            <v/>
          </cell>
        </row>
        <row r="7647">
          <cell r="P7647" t="str">
            <v/>
          </cell>
        </row>
        <row r="7648">
          <cell r="P7648" t="str">
            <v/>
          </cell>
        </row>
        <row r="7649">
          <cell r="P7649" t="str">
            <v/>
          </cell>
        </row>
        <row r="7650">
          <cell r="P7650" t="str">
            <v/>
          </cell>
        </row>
        <row r="7651">
          <cell r="P7651" t="str">
            <v/>
          </cell>
        </row>
        <row r="7652">
          <cell r="P7652" t="str">
            <v/>
          </cell>
        </row>
        <row r="7653">
          <cell r="P7653" t="str">
            <v/>
          </cell>
        </row>
        <row r="7654">
          <cell r="P7654" t="str">
            <v/>
          </cell>
        </row>
        <row r="7655">
          <cell r="P7655" t="str">
            <v/>
          </cell>
        </row>
        <row r="7656">
          <cell r="P7656" t="str">
            <v/>
          </cell>
        </row>
        <row r="7657">
          <cell r="P7657" t="str">
            <v/>
          </cell>
        </row>
        <row r="7658">
          <cell r="P7658" t="str">
            <v/>
          </cell>
        </row>
        <row r="7659">
          <cell r="P7659" t="str">
            <v/>
          </cell>
        </row>
        <row r="7660">
          <cell r="P7660" t="str">
            <v/>
          </cell>
        </row>
        <row r="7661">
          <cell r="P7661" t="str">
            <v/>
          </cell>
        </row>
        <row r="7662">
          <cell r="P7662" t="str">
            <v/>
          </cell>
        </row>
        <row r="7663">
          <cell r="P7663" t="str">
            <v/>
          </cell>
        </row>
        <row r="7664">
          <cell r="P7664" t="str">
            <v/>
          </cell>
        </row>
        <row r="7665">
          <cell r="P7665" t="str">
            <v/>
          </cell>
        </row>
        <row r="7666">
          <cell r="P7666" t="str">
            <v/>
          </cell>
        </row>
        <row r="7667">
          <cell r="P7667" t="str">
            <v/>
          </cell>
        </row>
        <row r="7668">
          <cell r="P7668" t="str">
            <v/>
          </cell>
        </row>
        <row r="7669">
          <cell r="P7669" t="str">
            <v/>
          </cell>
        </row>
        <row r="7670">
          <cell r="P7670" t="str">
            <v/>
          </cell>
        </row>
        <row r="7671">
          <cell r="P7671" t="str">
            <v/>
          </cell>
        </row>
        <row r="7672">
          <cell r="P7672" t="str">
            <v/>
          </cell>
        </row>
        <row r="7673">
          <cell r="P7673" t="str">
            <v/>
          </cell>
        </row>
        <row r="7674">
          <cell r="P7674" t="str">
            <v/>
          </cell>
        </row>
        <row r="7675">
          <cell r="P7675" t="str">
            <v/>
          </cell>
        </row>
        <row r="7676">
          <cell r="P7676" t="str">
            <v/>
          </cell>
        </row>
        <row r="7677">
          <cell r="P7677" t="str">
            <v/>
          </cell>
        </row>
        <row r="7678">
          <cell r="P7678" t="str">
            <v/>
          </cell>
        </row>
        <row r="7679">
          <cell r="P7679" t="str">
            <v/>
          </cell>
        </row>
        <row r="7680">
          <cell r="P7680" t="str">
            <v/>
          </cell>
        </row>
        <row r="7681">
          <cell r="P7681" t="str">
            <v/>
          </cell>
        </row>
        <row r="7682">
          <cell r="P7682" t="str">
            <v/>
          </cell>
        </row>
        <row r="7683">
          <cell r="P7683" t="str">
            <v/>
          </cell>
        </row>
        <row r="7684">
          <cell r="P7684" t="str">
            <v/>
          </cell>
        </row>
        <row r="7685">
          <cell r="P7685" t="str">
            <v/>
          </cell>
        </row>
        <row r="7686">
          <cell r="P7686" t="str">
            <v/>
          </cell>
        </row>
        <row r="7687">
          <cell r="P7687" t="str">
            <v/>
          </cell>
        </row>
        <row r="7688">
          <cell r="P7688" t="str">
            <v/>
          </cell>
        </row>
        <row r="7689">
          <cell r="P7689" t="str">
            <v/>
          </cell>
        </row>
        <row r="7690">
          <cell r="P7690" t="str">
            <v/>
          </cell>
        </row>
        <row r="7691">
          <cell r="P7691" t="str">
            <v/>
          </cell>
        </row>
        <row r="7692">
          <cell r="P7692" t="str">
            <v/>
          </cell>
        </row>
        <row r="7693">
          <cell r="P7693" t="str">
            <v/>
          </cell>
        </row>
        <row r="7694">
          <cell r="P7694" t="str">
            <v/>
          </cell>
        </row>
        <row r="7695">
          <cell r="P7695" t="str">
            <v/>
          </cell>
        </row>
        <row r="7696">
          <cell r="P7696" t="str">
            <v/>
          </cell>
        </row>
        <row r="7697">
          <cell r="P7697" t="str">
            <v/>
          </cell>
        </row>
        <row r="7698">
          <cell r="P7698" t="str">
            <v/>
          </cell>
        </row>
        <row r="7699">
          <cell r="P7699" t="str">
            <v/>
          </cell>
        </row>
        <row r="7700">
          <cell r="P7700" t="str">
            <v/>
          </cell>
        </row>
        <row r="7701">
          <cell r="P7701" t="str">
            <v/>
          </cell>
        </row>
        <row r="7702">
          <cell r="P7702" t="str">
            <v/>
          </cell>
        </row>
        <row r="7703">
          <cell r="P7703" t="str">
            <v/>
          </cell>
        </row>
        <row r="7704">
          <cell r="P7704" t="str">
            <v/>
          </cell>
        </row>
        <row r="7705">
          <cell r="P7705" t="str">
            <v/>
          </cell>
        </row>
        <row r="7706">
          <cell r="P7706" t="str">
            <v/>
          </cell>
        </row>
        <row r="7707">
          <cell r="P7707" t="str">
            <v/>
          </cell>
        </row>
        <row r="7708">
          <cell r="P7708" t="str">
            <v/>
          </cell>
        </row>
        <row r="7709">
          <cell r="P7709" t="str">
            <v/>
          </cell>
        </row>
        <row r="7710">
          <cell r="P7710" t="str">
            <v/>
          </cell>
        </row>
        <row r="7711">
          <cell r="P7711" t="str">
            <v/>
          </cell>
        </row>
        <row r="7712">
          <cell r="P7712" t="str">
            <v/>
          </cell>
        </row>
        <row r="7713">
          <cell r="P7713" t="str">
            <v/>
          </cell>
        </row>
        <row r="7714">
          <cell r="P7714" t="str">
            <v/>
          </cell>
        </row>
        <row r="7715">
          <cell r="P7715" t="str">
            <v/>
          </cell>
        </row>
        <row r="7716">
          <cell r="P7716" t="str">
            <v/>
          </cell>
        </row>
        <row r="7717">
          <cell r="P7717" t="str">
            <v/>
          </cell>
        </row>
        <row r="7718">
          <cell r="P7718" t="str">
            <v/>
          </cell>
        </row>
        <row r="7719">
          <cell r="P7719" t="str">
            <v/>
          </cell>
        </row>
        <row r="7720">
          <cell r="P7720" t="str">
            <v/>
          </cell>
        </row>
        <row r="7721">
          <cell r="P7721" t="str">
            <v/>
          </cell>
        </row>
        <row r="7722">
          <cell r="P7722" t="str">
            <v/>
          </cell>
        </row>
        <row r="7723">
          <cell r="P7723" t="str">
            <v/>
          </cell>
        </row>
        <row r="7724">
          <cell r="P7724" t="str">
            <v/>
          </cell>
        </row>
        <row r="7725">
          <cell r="P7725" t="str">
            <v/>
          </cell>
        </row>
        <row r="7726">
          <cell r="P7726" t="str">
            <v/>
          </cell>
        </row>
        <row r="7727">
          <cell r="P7727" t="str">
            <v/>
          </cell>
        </row>
        <row r="7728">
          <cell r="P7728" t="str">
            <v/>
          </cell>
        </row>
        <row r="7729">
          <cell r="P7729" t="str">
            <v/>
          </cell>
        </row>
        <row r="7730">
          <cell r="P7730" t="str">
            <v/>
          </cell>
        </row>
        <row r="7731">
          <cell r="P7731" t="str">
            <v/>
          </cell>
        </row>
        <row r="7732">
          <cell r="P7732" t="str">
            <v/>
          </cell>
        </row>
        <row r="7733">
          <cell r="P7733" t="str">
            <v/>
          </cell>
        </row>
        <row r="7734">
          <cell r="P7734" t="str">
            <v/>
          </cell>
        </row>
        <row r="7735">
          <cell r="P7735" t="str">
            <v/>
          </cell>
        </row>
        <row r="7736">
          <cell r="P7736" t="str">
            <v/>
          </cell>
        </row>
        <row r="7737">
          <cell r="P7737" t="str">
            <v/>
          </cell>
        </row>
        <row r="7738">
          <cell r="P7738" t="str">
            <v/>
          </cell>
        </row>
        <row r="7739">
          <cell r="P7739" t="str">
            <v/>
          </cell>
        </row>
        <row r="7740">
          <cell r="P7740" t="str">
            <v/>
          </cell>
        </row>
        <row r="7741">
          <cell r="P7741" t="str">
            <v/>
          </cell>
        </row>
        <row r="7742">
          <cell r="P7742" t="str">
            <v/>
          </cell>
        </row>
        <row r="7743">
          <cell r="P7743" t="str">
            <v/>
          </cell>
        </row>
        <row r="7744">
          <cell r="P7744" t="str">
            <v/>
          </cell>
        </row>
        <row r="7745">
          <cell r="P7745" t="str">
            <v/>
          </cell>
        </row>
        <row r="7746">
          <cell r="P7746" t="str">
            <v/>
          </cell>
        </row>
        <row r="7747">
          <cell r="P7747" t="str">
            <v/>
          </cell>
        </row>
        <row r="7748">
          <cell r="P7748" t="str">
            <v/>
          </cell>
        </row>
        <row r="7749">
          <cell r="P7749" t="str">
            <v/>
          </cell>
        </row>
        <row r="7750">
          <cell r="P7750" t="str">
            <v/>
          </cell>
        </row>
        <row r="7751">
          <cell r="P7751" t="str">
            <v/>
          </cell>
        </row>
        <row r="7752">
          <cell r="P7752" t="str">
            <v/>
          </cell>
        </row>
        <row r="7753">
          <cell r="P7753" t="str">
            <v/>
          </cell>
        </row>
        <row r="7754">
          <cell r="P7754" t="str">
            <v/>
          </cell>
        </row>
        <row r="7755">
          <cell r="P7755" t="str">
            <v/>
          </cell>
        </row>
        <row r="7756">
          <cell r="P7756" t="str">
            <v/>
          </cell>
        </row>
        <row r="7757">
          <cell r="P7757" t="str">
            <v/>
          </cell>
        </row>
        <row r="7758">
          <cell r="P7758" t="str">
            <v/>
          </cell>
        </row>
        <row r="7759">
          <cell r="P7759" t="str">
            <v/>
          </cell>
        </row>
        <row r="7760">
          <cell r="P7760" t="str">
            <v/>
          </cell>
        </row>
        <row r="7761">
          <cell r="P7761" t="str">
            <v/>
          </cell>
        </row>
        <row r="7762">
          <cell r="P7762" t="str">
            <v/>
          </cell>
        </row>
        <row r="7763">
          <cell r="P7763" t="str">
            <v/>
          </cell>
        </row>
        <row r="7764">
          <cell r="P7764" t="str">
            <v/>
          </cell>
        </row>
        <row r="7765">
          <cell r="P7765" t="str">
            <v/>
          </cell>
        </row>
        <row r="7766">
          <cell r="P7766" t="str">
            <v/>
          </cell>
        </row>
        <row r="7767">
          <cell r="P7767" t="str">
            <v/>
          </cell>
        </row>
        <row r="7768">
          <cell r="P7768" t="str">
            <v/>
          </cell>
        </row>
        <row r="7769">
          <cell r="P7769" t="str">
            <v/>
          </cell>
        </row>
        <row r="7770">
          <cell r="P7770" t="str">
            <v/>
          </cell>
        </row>
        <row r="7771">
          <cell r="P7771" t="str">
            <v/>
          </cell>
        </row>
        <row r="7772">
          <cell r="P7772" t="str">
            <v/>
          </cell>
        </row>
        <row r="7773">
          <cell r="P7773" t="str">
            <v/>
          </cell>
        </row>
        <row r="7774">
          <cell r="P7774" t="str">
            <v/>
          </cell>
        </row>
        <row r="7775">
          <cell r="P7775" t="str">
            <v/>
          </cell>
        </row>
        <row r="7776">
          <cell r="P7776" t="str">
            <v/>
          </cell>
        </row>
        <row r="7777">
          <cell r="P7777" t="str">
            <v/>
          </cell>
        </row>
        <row r="7778">
          <cell r="P7778" t="str">
            <v/>
          </cell>
        </row>
        <row r="7779">
          <cell r="P7779" t="str">
            <v/>
          </cell>
        </row>
        <row r="7780">
          <cell r="P7780" t="str">
            <v/>
          </cell>
        </row>
        <row r="7781">
          <cell r="P7781" t="str">
            <v/>
          </cell>
        </row>
        <row r="7782">
          <cell r="P7782" t="str">
            <v/>
          </cell>
        </row>
        <row r="7783">
          <cell r="P7783" t="str">
            <v/>
          </cell>
        </row>
        <row r="7784">
          <cell r="P7784" t="str">
            <v/>
          </cell>
        </row>
        <row r="7785">
          <cell r="P7785" t="str">
            <v/>
          </cell>
        </row>
        <row r="7786">
          <cell r="P7786" t="str">
            <v/>
          </cell>
        </row>
        <row r="7787">
          <cell r="P7787" t="str">
            <v/>
          </cell>
        </row>
        <row r="7788">
          <cell r="P7788" t="str">
            <v/>
          </cell>
        </row>
        <row r="7789">
          <cell r="P7789" t="str">
            <v/>
          </cell>
        </row>
        <row r="7790">
          <cell r="P7790" t="str">
            <v/>
          </cell>
        </row>
        <row r="7791">
          <cell r="P7791" t="str">
            <v/>
          </cell>
        </row>
        <row r="7792">
          <cell r="P7792" t="str">
            <v/>
          </cell>
        </row>
        <row r="7793">
          <cell r="P7793" t="str">
            <v/>
          </cell>
        </row>
        <row r="7794">
          <cell r="P7794" t="str">
            <v/>
          </cell>
        </row>
        <row r="7795">
          <cell r="P7795" t="str">
            <v/>
          </cell>
        </row>
        <row r="7796">
          <cell r="P7796" t="str">
            <v/>
          </cell>
        </row>
        <row r="7797">
          <cell r="P7797" t="str">
            <v/>
          </cell>
        </row>
        <row r="7798">
          <cell r="P7798" t="str">
            <v/>
          </cell>
        </row>
        <row r="7799">
          <cell r="P7799" t="str">
            <v/>
          </cell>
        </row>
        <row r="7800">
          <cell r="P7800" t="str">
            <v/>
          </cell>
        </row>
        <row r="7801">
          <cell r="P7801" t="str">
            <v/>
          </cell>
        </row>
        <row r="7802">
          <cell r="P7802" t="str">
            <v/>
          </cell>
        </row>
        <row r="7803">
          <cell r="P7803" t="str">
            <v/>
          </cell>
        </row>
        <row r="7804">
          <cell r="P7804" t="str">
            <v/>
          </cell>
        </row>
        <row r="7805">
          <cell r="P7805" t="str">
            <v/>
          </cell>
        </row>
        <row r="7806">
          <cell r="P7806" t="str">
            <v/>
          </cell>
        </row>
        <row r="7807">
          <cell r="P7807" t="str">
            <v/>
          </cell>
        </row>
        <row r="7808">
          <cell r="P7808" t="str">
            <v/>
          </cell>
        </row>
        <row r="7809">
          <cell r="P7809" t="str">
            <v/>
          </cell>
        </row>
        <row r="7810">
          <cell r="P7810" t="str">
            <v/>
          </cell>
        </row>
        <row r="7811">
          <cell r="P7811" t="str">
            <v/>
          </cell>
        </row>
        <row r="7812">
          <cell r="P7812" t="str">
            <v/>
          </cell>
        </row>
        <row r="7813">
          <cell r="P7813" t="str">
            <v/>
          </cell>
        </row>
        <row r="7814">
          <cell r="P7814" t="str">
            <v/>
          </cell>
        </row>
        <row r="7815">
          <cell r="P7815" t="str">
            <v/>
          </cell>
        </row>
        <row r="7816">
          <cell r="P7816" t="str">
            <v/>
          </cell>
        </row>
        <row r="7817">
          <cell r="P7817" t="str">
            <v/>
          </cell>
        </row>
        <row r="7818">
          <cell r="P7818" t="str">
            <v/>
          </cell>
        </row>
        <row r="7819">
          <cell r="P7819" t="str">
            <v/>
          </cell>
        </row>
        <row r="7820">
          <cell r="P7820" t="str">
            <v/>
          </cell>
        </row>
        <row r="7821">
          <cell r="P7821" t="str">
            <v/>
          </cell>
        </row>
        <row r="7822">
          <cell r="P7822" t="str">
            <v/>
          </cell>
        </row>
        <row r="7823">
          <cell r="P7823" t="str">
            <v/>
          </cell>
        </row>
        <row r="7824">
          <cell r="P7824" t="str">
            <v/>
          </cell>
        </row>
        <row r="7825">
          <cell r="P7825" t="str">
            <v/>
          </cell>
        </row>
        <row r="7826">
          <cell r="P7826" t="str">
            <v/>
          </cell>
        </row>
        <row r="7827">
          <cell r="P7827" t="str">
            <v/>
          </cell>
        </row>
        <row r="7828">
          <cell r="P7828" t="str">
            <v/>
          </cell>
        </row>
        <row r="7829">
          <cell r="P7829" t="str">
            <v/>
          </cell>
        </row>
        <row r="7830">
          <cell r="P7830" t="str">
            <v/>
          </cell>
        </row>
        <row r="7831">
          <cell r="P7831" t="str">
            <v/>
          </cell>
        </row>
        <row r="7832">
          <cell r="P7832" t="str">
            <v/>
          </cell>
        </row>
        <row r="7833">
          <cell r="P7833" t="str">
            <v/>
          </cell>
        </row>
        <row r="7834">
          <cell r="P7834" t="str">
            <v/>
          </cell>
        </row>
        <row r="7835">
          <cell r="P7835" t="str">
            <v/>
          </cell>
        </row>
        <row r="7836">
          <cell r="P7836" t="str">
            <v/>
          </cell>
        </row>
        <row r="7837">
          <cell r="P7837" t="str">
            <v/>
          </cell>
        </row>
        <row r="7838">
          <cell r="P7838" t="str">
            <v/>
          </cell>
        </row>
        <row r="7839">
          <cell r="P7839" t="str">
            <v/>
          </cell>
        </row>
        <row r="7840">
          <cell r="P7840" t="str">
            <v/>
          </cell>
        </row>
        <row r="7841">
          <cell r="P7841" t="str">
            <v/>
          </cell>
        </row>
        <row r="7842">
          <cell r="P7842" t="str">
            <v/>
          </cell>
        </row>
        <row r="7843">
          <cell r="P7843" t="str">
            <v/>
          </cell>
        </row>
        <row r="7844">
          <cell r="P7844" t="str">
            <v/>
          </cell>
        </row>
        <row r="7845">
          <cell r="P7845" t="str">
            <v/>
          </cell>
        </row>
        <row r="7846">
          <cell r="P7846" t="str">
            <v/>
          </cell>
        </row>
        <row r="7847">
          <cell r="P7847" t="str">
            <v/>
          </cell>
        </row>
        <row r="7848">
          <cell r="P7848" t="str">
            <v/>
          </cell>
        </row>
        <row r="7849">
          <cell r="P7849" t="str">
            <v/>
          </cell>
        </row>
        <row r="7850">
          <cell r="P7850" t="str">
            <v/>
          </cell>
        </row>
        <row r="7851">
          <cell r="P7851" t="str">
            <v/>
          </cell>
        </row>
        <row r="7852">
          <cell r="P7852" t="str">
            <v/>
          </cell>
        </row>
        <row r="7853">
          <cell r="P7853" t="str">
            <v/>
          </cell>
        </row>
        <row r="7854">
          <cell r="P7854" t="str">
            <v/>
          </cell>
        </row>
        <row r="7855">
          <cell r="P7855" t="str">
            <v/>
          </cell>
        </row>
        <row r="7856">
          <cell r="P7856" t="str">
            <v/>
          </cell>
        </row>
        <row r="7857">
          <cell r="P7857" t="str">
            <v/>
          </cell>
        </row>
        <row r="7858">
          <cell r="P7858" t="str">
            <v/>
          </cell>
        </row>
        <row r="7859">
          <cell r="P7859" t="str">
            <v/>
          </cell>
        </row>
        <row r="7860">
          <cell r="P7860" t="str">
            <v/>
          </cell>
        </row>
        <row r="7861">
          <cell r="P7861" t="str">
            <v/>
          </cell>
        </row>
        <row r="7862">
          <cell r="P7862" t="str">
            <v/>
          </cell>
        </row>
        <row r="7863">
          <cell r="P7863" t="str">
            <v/>
          </cell>
        </row>
        <row r="7864">
          <cell r="P7864" t="str">
            <v/>
          </cell>
        </row>
        <row r="7865">
          <cell r="P7865" t="str">
            <v/>
          </cell>
        </row>
        <row r="7866">
          <cell r="P7866" t="str">
            <v/>
          </cell>
        </row>
        <row r="7867">
          <cell r="P7867" t="str">
            <v/>
          </cell>
        </row>
        <row r="7868">
          <cell r="P7868" t="str">
            <v/>
          </cell>
        </row>
        <row r="7869">
          <cell r="P7869" t="str">
            <v/>
          </cell>
        </row>
        <row r="7870">
          <cell r="P7870" t="str">
            <v/>
          </cell>
        </row>
        <row r="7871">
          <cell r="P7871" t="str">
            <v/>
          </cell>
        </row>
        <row r="7872">
          <cell r="P7872" t="str">
            <v/>
          </cell>
        </row>
        <row r="7873">
          <cell r="P7873" t="str">
            <v/>
          </cell>
        </row>
        <row r="7874">
          <cell r="P7874" t="str">
            <v/>
          </cell>
        </row>
        <row r="7875">
          <cell r="P7875" t="str">
            <v/>
          </cell>
        </row>
        <row r="7876">
          <cell r="P7876" t="str">
            <v/>
          </cell>
        </row>
        <row r="7877">
          <cell r="P7877" t="str">
            <v/>
          </cell>
        </row>
        <row r="7878">
          <cell r="P7878" t="str">
            <v/>
          </cell>
        </row>
        <row r="7879">
          <cell r="P7879" t="str">
            <v/>
          </cell>
        </row>
        <row r="7880">
          <cell r="P7880" t="str">
            <v/>
          </cell>
        </row>
        <row r="7881">
          <cell r="P7881" t="str">
            <v/>
          </cell>
        </row>
        <row r="7882">
          <cell r="P7882" t="str">
            <v/>
          </cell>
        </row>
        <row r="7883">
          <cell r="P7883" t="str">
            <v/>
          </cell>
        </row>
        <row r="7884">
          <cell r="P7884" t="str">
            <v/>
          </cell>
        </row>
        <row r="7885">
          <cell r="P7885" t="str">
            <v/>
          </cell>
        </row>
        <row r="7886">
          <cell r="P7886" t="str">
            <v/>
          </cell>
        </row>
        <row r="7887">
          <cell r="P7887" t="str">
            <v/>
          </cell>
        </row>
        <row r="7888">
          <cell r="P7888" t="str">
            <v/>
          </cell>
        </row>
        <row r="7889">
          <cell r="P7889" t="str">
            <v/>
          </cell>
        </row>
        <row r="7890">
          <cell r="P7890" t="str">
            <v/>
          </cell>
        </row>
        <row r="7891">
          <cell r="P7891" t="str">
            <v/>
          </cell>
        </row>
        <row r="7892">
          <cell r="P7892" t="str">
            <v/>
          </cell>
        </row>
        <row r="7893">
          <cell r="P7893" t="str">
            <v/>
          </cell>
        </row>
        <row r="7894">
          <cell r="P7894" t="str">
            <v/>
          </cell>
        </row>
        <row r="7895">
          <cell r="P7895" t="str">
            <v/>
          </cell>
        </row>
        <row r="7896">
          <cell r="P7896" t="str">
            <v/>
          </cell>
        </row>
        <row r="7897">
          <cell r="P7897" t="str">
            <v/>
          </cell>
        </row>
        <row r="7898">
          <cell r="P7898" t="str">
            <v/>
          </cell>
        </row>
        <row r="7899">
          <cell r="P7899" t="str">
            <v/>
          </cell>
        </row>
        <row r="7900">
          <cell r="P7900" t="str">
            <v/>
          </cell>
        </row>
        <row r="7901">
          <cell r="P7901" t="str">
            <v/>
          </cell>
        </row>
        <row r="7902">
          <cell r="P7902" t="str">
            <v/>
          </cell>
        </row>
        <row r="7903">
          <cell r="P7903" t="str">
            <v/>
          </cell>
        </row>
        <row r="7904">
          <cell r="P7904" t="str">
            <v/>
          </cell>
        </row>
        <row r="7905">
          <cell r="P7905" t="str">
            <v/>
          </cell>
        </row>
        <row r="7906">
          <cell r="P7906" t="str">
            <v/>
          </cell>
        </row>
        <row r="7907">
          <cell r="P7907" t="str">
            <v/>
          </cell>
        </row>
        <row r="7908">
          <cell r="P7908" t="str">
            <v/>
          </cell>
        </row>
        <row r="7909">
          <cell r="P7909" t="str">
            <v/>
          </cell>
        </row>
        <row r="7910">
          <cell r="P7910" t="str">
            <v/>
          </cell>
        </row>
        <row r="7911">
          <cell r="P7911" t="str">
            <v/>
          </cell>
        </row>
        <row r="7912">
          <cell r="P7912" t="str">
            <v/>
          </cell>
        </row>
        <row r="7913">
          <cell r="P7913" t="str">
            <v/>
          </cell>
        </row>
        <row r="7914">
          <cell r="P7914" t="str">
            <v/>
          </cell>
        </row>
        <row r="7915">
          <cell r="P7915" t="str">
            <v/>
          </cell>
        </row>
        <row r="7916">
          <cell r="P7916" t="str">
            <v/>
          </cell>
        </row>
        <row r="7917">
          <cell r="P7917" t="str">
            <v/>
          </cell>
        </row>
        <row r="7918">
          <cell r="P7918" t="str">
            <v/>
          </cell>
        </row>
        <row r="7919">
          <cell r="P7919" t="str">
            <v/>
          </cell>
        </row>
        <row r="7920">
          <cell r="P7920" t="str">
            <v/>
          </cell>
        </row>
        <row r="7921">
          <cell r="P7921" t="str">
            <v/>
          </cell>
        </row>
        <row r="7922">
          <cell r="P7922" t="str">
            <v/>
          </cell>
        </row>
        <row r="7923">
          <cell r="P7923" t="str">
            <v/>
          </cell>
        </row>
        <row r="7924">
          <cell r="P7924" t="str">
            <v/>
          </cell>
        </row>
        <row r="7925">
          <cell r="P7925" t="str">
            <v/>
          </cell>
        </row>
        <row r="7926">
          <cell r="P7926" t="str">
            <v/>
          </cell>
        </row>
        <row r="7927">
          <cell r="P7927" t="str">
            <v/>
          </cell>
        </row>
        <row r="7928">
          <cell r="P7928" t="str">
            <v/>
          </cell>
        </row>
        <row r="7929">
          <cell r="P7929" t="str">
            <v/>
          </cell>
        </row>
        <row r="7930">
          <cell r="P7930" t="str">
            <v/>
          </cell>
        </row>
        <row r="7931">
          <cell r="P7931" t="str">
            <v/>
          </cell>
        </row>
        <row r="7932">
          <cell r="P7932" t="str">
            <v/>
          </cell>
        </row>
        <row r="7933">
          <cell r="P7933" t="str">
            <v/>
          </cell>
        </row>
        <row r="7934">
          <cell r="P7934" t="str">
            <v/>
          </cell>
        </row>
        <row r="7935">
          <cell r="P7935" t="str">
            <v/>
          </cell>
        </row>
        <row r="7936">
          <cell r="P7936" t="str">
            <v/>
          </cell>
        </row>
        <row r="7937">
          <cell r="P7937" t="str">
            <v/>
          </cell>
        </row>
        <row r="7938">
          <cell r="P7938" t="str">
            <v/>
          </cell>
        </row>
        <row r="7939">
          <cell r="P7939" t="str">
            <v/>
          </cell>
        </row>
        <row r="7940">
          <cell r="P7940" t="str">
            <v/>
          </cell>
        </row>
        <row r="7941">
          <cell r="P7941" t="str">
            <v/>
          </cell>
        </row>
        <row r="7942">
          <cell r="P7942" t="str">
            <v/>
          </cell>
        </row>
        <row r="7943">
          <cell r="P7943" t="str">
            <v/>
          </cell>
        </row>
        <row r="7944">
          <cell r="P7944" t="str">
            <v/>
          </cell>
        </row>
        <row r="7945">
          <cell r="P7945" t="str">
            <v/>
          </cell>
        </row>
        <row r="7946">
          <cell r="P7946" t="str">
            <v/>
          </cell>
        </row>
        <row r="7947">
          <cell r="P7947" t="str">
            <v/>
          </cell>
        </row>
        <row r="7948">
          <cell r="P7948" t="str">
            <v/>
          </cell>
        </row>
        <row r="7949">
          <cell r="P7949" t="str">
            <v/>
          </cell>
        </row>
        <row r="7950">
          <cell r="P7950" t="str">
            <v/>
          </cell>
        </row>
        <row r="7951">
          <cell r="P7951" t="str">
            <v/>
          </cell>
        </row>
        <row r="7952">
          <cell r="P7952" t="str">
            <v/>
          </cell>
        </row>
        <row r="7953">
          <cell r="P7953" t="str">
            <v/>
          </cell>
        </row>
        <row r="7954">
          <cell r="P7954" t="str">
            <v/>
          </cell>
        </row>
        <row r="7955">
          <cell r="P7955" t="str">
            <v/>
          </cell>
        </row>
        <row r="7956">
          <cell r="P7956" t="str">
            <v/>
          </cell>
        </row>
        <row r="7957">
          <cell r="P7957" t="str">
            <v/>
          </cell>
        </row>
        <row r="7958">
          <cell r="P7958" t="str">
            <v/>
          </cell>
        </row>
        <row r="7959">
          <cell r="P7959" t="str">
            <v/>
          </cell>
        </row>
        <row r="7960">
          <cell r="P7960" t="str">
            <v/>
          </cell>
        </row>
        <row r="7961">
          <cell r="P7961" t="str">
            <v/>
          </cell>
        </row>
        <row r="7962">
          <cell r="P7962" t="str">
            <v/>
          </cell>
        </row>
        <row r="7963">
          <cell r="P7963" t="str">
            <v/>
          </cell>
        </row>
        <row r="7964">
          <cell r="P7964" t="str">
            <v/>
          </cell>
        </row>
        <row r="7965">
          <cell r="P7965" t="str">
            <v/>
          </cell>
        </row>
        <row r="7966">
          <cell r="P7966" t="str">
            <v/>
          </cell>
        </row>
        <row r="7967">
          <cell r="P7967" t="str">
            <v/>
          </cell>
        </row>
        <row r="7968">
          <cell r="P7968" t="str">
            <v/>
          </cell>
        </row>
        <row r="7969">
          <cell r="P7969" t="str">
            <v/>
          </cell>
        </row>
        <row r="7970">
          <cell r="P7970" t="str">
            <v/>
          </cell>
        </row>
        <row r="7971">
          <cell r="P7971" t="str">
            <v/>
          </cell>
        </row>
        <row r="7972">
          <cell r="P7972" t="str">
            <v/>
          </cell>
        </row>
        <row r="7973">
          <cell r="P7973" t="str">
            <v/>
          </cell>
        </row>
        <row r="7974">
          <cell r="P7974" t="str">
            <v/>
          </cell>
        </row>
        <row r="7975">
          <cell r="P7975" t="str">
            <v/>
          </cell>
        </row>
        <row r="7976">
          <cell r="P7976" t="str">
            <v/>
          </cell>
        </row>
        <row r="7977">
          <cell r="P7977" t="str">
            <v/>
          </cell>
        </row>
        <row r="7978">
          <cell r="P7978" t="str">
            <v/>
          </cell>
        </row>
        <row r="7979">
          <cell r="P7979" t="str">
            <v/>
          </cell>
        </row>
        <row r="7980">
          <cell r="P7980" t="str">
            <v/>
          </cell>
        </row>
        <row r="7981">
          <cell r="P7981" t="str">
            <v/>
          </cell>
        </row>
        <row r="7982">
          <cell r="P7982" t="str">
            <v/>
          </cell>
        </row>
        <row r="7983">
          <cell r="P7983" t="str">
            <v/>
          </cell>
        </row>
        <row r="7984">
          <cell r="P7984" t="str">
            <v/>
          </cell>
        </row>
        <row r="7985">
          <cell r="P7985" t="str">
            <v/>
          </cell>
        </row>
        <row r="7986">
          <cell r="P7986" t="str">
            <v/>
          </cell>
        </row>
        <row r="7987">
          <cell r="P7987" t="str">
            <v/>
          </cell>
        </row>
        <row r="7988">
          <cell r="P7988" t="str">
            <v/>
          </cell>
        </row>
        <row r="7989">
          <cell r="P7989" t="str">
            <v/>
          </cell>
        </row>
        <row r="7990">
          <cell r="P7990" t="str">
            <v/>
          </cell>
        </row>
        <row r="7991">
          <cell r="P7991" t="str">
            <v/>
          </cell>
        </row>
        <row r="7992">
          <cell r="P7992" t="str">
            <v/>
          </cell>
        </row>
        <row r="7993">
          <cell r="P7993" t="str">
            <v/>
          </cell>
        </row>
        <row r="7994">
          <cell r="P7994" t="str">
            <v/>
          </cell>
        </row>
        <row r="7995">
          <cell r="P7995" t="str">
            <v/>
          </cell>
        </row>
        <row r="7996">
          <cell r="P7996" t="str">
            <v/>
          </cell>
        </row>
        <row r="7997">
          <cell r="P7997" t="str">
            <v/>
          </cell>
        </row>
        <row r="7998">
          <cell r="P7998" t="str">
            <v/>
          </cell>
        </row>
        <row r="7999">
          <cell r="P7999" t="str">
            <v/>
          </cell>
        </row>
        <row r="8000">
          <cell r="P8000" t="str">
            <v/>
          </cell>
        </row>
        <row r="8001">
          <cell r="P8001" t="str">
            <v/>
          </cell>
        </row>
        <row r="8002">
          <cell r="P8002" t="str">
            <v/>
          </cell>
        </row>
        <row r="8003">
          <cell r="P8003" t="str">
            <v/>
          </cell>
        </row>
        <row r="8004">
          <cell r="P8004" t="str">
            <v/>
          </cell>
        </row>
        <row r="8005">
          <cell r="P8005" t="str">
            <v/>
          </cell>
        </row>
        <row r="8006">
          <cell r="P8006" t="str">
            <v/>
          </cell>
        </row>
        <row r="8007">
          <cell r="P8007" t="str">
            <v/>
          </cell>
        </row>
        <row r="8008">
          <cell r="P8008" t="str">
            <v/>
          </cell>
        </row>
        <row r="8009">
          <cell r="P8009" t="str">
            <v/>
          </cell>
        </row>
        <row r="8010">
          <cell r="P8010" t="str">
            <v/>
          </cell>
        </row>
        <row r="8011">
          <cell r="P8011" t="str">
            <v/>
          </cell>
        </row>
        <row r="8012">
          <cell r="P8012" t="str">
            <v/>
          </cell>
        </row>
        <row r="8013">
          <cell r="P8013" t="str">
            <v/>
          </cell>
        </row>
        <row r="8014">
          <cell r="P8014" t="str">
            <v/>
          </cell>
        </row>
        <row r="8015">
          <cell r="P8015" t="str">
            <v/>
          </cell>
        </row>
        <row r="8016">
          <cell r="P8016" t="str">
            <v/>
          </cell>
        </row>
        <row r="8017">
          <cell r="P8017" t="str">
            <v/>
          </cell>
        </row>
        <row r="8018">
          <cell r="P8018" t="str">
            <v/>
          </cell>
        </row>
        <row r="8019">
          <cell r="P8019" t="str">
            <v/>
          </cell>
        </row>
        <row r="8020">
          <cell r="P8020" t="str">
            <v/>
          </cell>
        </row>
        <row r="8021">
          <cell r="P8021" t="str">
            <v/>
          </cell>
        </row>
        <row r="8022">
          <cell r="P8022" t="str">
            <v/>
          </cell>
        </row>
        <row r="8023">
          <cell r="P8023" t="str">
            <v/>
          </cell>
        </row>
        <row r="8024">
          <cell r="P8024" t="str">
            <v/>
          </cell>
        </row>
        <row r="8025">
          <cell r="P8025" t="str">
            <v/>
          </cell>
        </row>
        <row r="8026">
          <cell r="P8026" t="str">
            <v/>
          </cell>
        </row>
        <row r="8027">
          <cell r="P8027" t="str">
            <v/>
          </cell>
        </row>
        <row r="8028">
          <cell r="P8028" t="str">
            <v/>
          </cell>
        </row>
        <row r="8029">
          <cell r="P8029" t="str">
            <v/>
          </cell>
        </row>
        <row r="8030">
          <cell r="P8030" t="str">
            <v/>
          </cell>
        </row>
        <row r="8031">
          <cell r="P8031" t="str">
            <v/>
          </cell>
        </row>
        <row r="8032">
          <cell r="P8032" t="str">
            <v/>
          </cell>
        </row>
        <row r="8033">
          <cell r="P8033" t="str">
            <v/>
          </cell>
        </row>
        <row r="8034">
          <cell r="P8034" t="str">
            <v/>
          </cell>
        </row>
        <row r="8035">
          <cell r="P8035" t="str">
            <v/>
          </cell>
        </row>
        <row r="8036">
          <cell r="P8036" t="str">
            <v/>
          </cell>
        </row>
        <row r="8037">
          <cell r="P8037" t="str">
            <v/>
          </cell>
        </row>
        <row r="8038">
          <cell r="P8038" t="str">
            <v/>
          </cell>
        </row>
        <row r="8039">
          <cell r="P8039" t="str">
            <v/>
          </cell>
        </row>
        <row r="8040">
          <cell r="P8040" t="str">
            <v/>
          </cell>
        </row>
        <row r="8041">
          <cell r="P8041" t="str">
            <v/>
          </cell>
        </row>
        <row r="8042">
          <cell r="P8042" t="str">
            <v/>
          </cell>
        </row>
        <row r="8043">
          <cell r="P8043" t="str">
            <v/>
          </cell>
        </row>
        <row r="8044">
          <cell r="P8044" t="str">
            <v/>
          </cell>
        </row>
        <row r="8045">
          <cell r="P8045" t="str">
            <v/>
          </cell>
        </row>
        <row r="8046">
          <cell r="P8046" t="str">
            <v/>
          </cell>
        </row>
        <row r="8047">
          <cell r="P8047" t="str">
            <v/>
          </cell>
        </row>
        <row r="8048">
          <cell r="P8048" t="str">
            <v/>
          </cell>
        </row>
        <row r="8049">
          <cell r="P8049" t="str">
            <v/>
          </cell>
        </row>
        <row r="8050">
          <cell r="P8050" t="str">
            <v/>
          </cell>
        </row>
        <row r="8051">
          <cell r="P8051" t="str">
            <v/>
          </cell>
        </row>
        <row r="8052">
          <cell r="P8052" t="str">
            <v/>
          </cell>
        </row>
        <row r="8053">
          <cell r="P8053" t="str">
            <v/>
          </cell>
        </row>
        <row r="8054">
          <cell r="P8054" t="str">
            <v/>
          </cell>
        </row>
        <row r="8055">
          <cell r="P8055" t="str">
            <v/>
          </cell>
        </row>
        <row r="8056">
          <cell r="P8056" t="str">
            <v/>
          </cell>
        </row>
        <row r="8057">
          <cell r="P8057" t="str">
            <v/>
          </cell>
        </row>
        <row r="8058">
          <cell r="P8058" t="str">
            <v/>
          </cell>
        </row>
        <row r="8059">
          <cell r="P8059" t="str">
            <v/>
          </cell>
        </row>
        <row r="8060">
          <cell r="P8060" t="str">
            <v/>
          </cell>
        </row>
        <row r="8061">
          <cell r="P8061" t="str">
            <v/>
          </cell>
        </row>
        <row r="8062">
          <cell r="P8062" t="str">
            <v/>
          </cell>
        </row>
        <row r="8063">
          <cell r="P8063" t="str">
            <v/>
          </cell>
        </row>
        <row r="8064">
          <cell r="P8064" t="str">
            <v/>
          </cell>
        </row>
        <row r="8065">
          <cell r="P8065" t="str">
            <v/>
          </cell>
        </row>
        <row r="8066">
          <cell r="P8066" t="str">
            <v/>
          </cell>
        </row>
        <row r="8067">
          <cell r="P8067" t="str">
            <v/>
          </cell>
        </row>
        <row r="8068">
          <cell r="P8068" t="str">
            <v/>
          </cell>
        </row>
        <row r="8069">
          <cell r="P8069" t="str">
            <v/>
          </cell>
        </row>
        <row r="8070">
          <cell r="P8070" t="str">
            <v/>
          </cell>
        </row>
        <row r="8071">
          <cell r="P8071" t="str">
            <v/>
          </cell>
        </row>
        <row r="8072">
          <cell r="P8072" t="str">
            <v/>
          </cell>
        </row>
        <row r="8073">
          <cell r="P8073" t="str">
            <v/>
          </cell>
        </row>
        <row r="8074">
          <cell r="P8074" t="str">
            <v/>
          </cell>
        </row>
        <row r="8075">
          <cell r="P8075" t="str">
            <v/>
          </cell>
        </row>
        <row r="8076">
          <cell r="P8076" t="str">
            <v/>
          </cell>
        </row>
        <row r="8077">
          <cell r="P8077" t="str">
            <v/>
          </cell>
        </row>
        <row r="8078">
          <cell r="P8078" t="str">
            <v/>
          </cell>
        </row>
        <row r="8079">
          <cell r="P8079" t="str">
            <v/>
          </cell>
        </row>
        <row r="8080">
          <cell r="P8080" t="str">
            <v/>
          </cell>
        </row>
        <row r="8081">
          <cell r="P8081" t="str">
            <v/>
          </cell>
        </row>
        <row r="8082">
          <cell r="P8082" t="str">
            <v/>
          </cell>
        </row>
        <row r="8083">
          <cell r="P8083" t="str">
            <v/>
          </cell>
        </row>
        <row r="8084">
          <cell r="P8084" t="str">
            <v/>
          </cell>
        </row>
        <row r="8085">
          <cell r="P8085" t="str">
            <v/>
          </cell>
        </row>
        <row r="8086">
          <cell r="P8086" t="str">
            <v/>
          </cell>
        </row>
        <row r="8087">
          <cell r="P8087" t="str">
            <v/>
          </cell>
        </row>
        <row r="8088">
          <cell r="P8088" t="str">
            <v/>
          </cell>
        </row>
        <row r="8089">
          <cell r="P8089" t="str">
            <v/>
          </cell>
        </row>
        <row r="8090">
          <cell r="P8090" t="str">
            <v/>
          </cell>
        </row>
        <row r="8091">
          <cell r="P8091" t="str">
            <v/>
          </cell>
        </row>
        <row r="8092">
          <cell r="P8092" t="str">
            <v/>
          </cell>
        </row>
        <row r="8093">
          <cell r="P8093" t="str">
            <v/>
          </cell>
        </row>
        <row r="8094">
          <cell r="P8094" t="str">
            <v/>
          </cell>
        </row>
        <row r="8095">
          <cell r="P8095" t="str">
            <v/>
          </cell>
        </row>
        <row r="8096">
          <cell r="P8096" t="str">
            <v/>
          </cell>
        </row>
        <row r="8097">
          <cell r="P8097" t="str">
            <v/>
          </cell>
        </row>
        <row r="8098">
          <cell r="P8098" t="str">
            <v/>
          </cell>
        </row>
        <row r="8099">
          <cell r="P8099" t="str">
            <v/>
          </cell>
        </row>
        <row r="8100">
          <cell r="P8100" t="str">
            <v/>
          </cell>
        </row>
        <row r="8101">
          <cell r="P8101" t="str">
            <v/>
          </cell>
        </row>
        <row r="8102">
          <cell r="P8102" t="str">
            <v/>
          </cell>
        </row>
        <row r="8103">
          <cell r="P8103" t="str">
            <v/>
          </cell>
        </row>
        <row r="8104">
          <cell r="P8104" t="str">
            <v/>
          </cell>
        </row>
        <row r="8105">
          <cell r="P8105" t="str">
            <v/>
          </cell>
        </row>
        <row r="8106">
          <cell r="P8106" t="str">
            <v/>
          </cell>
        </row>
        <row r="8107">
          <cell r="P8107" t="str">
            <v/>
          </cell>
        </row>
        <row r="8108">
          <cell r="P8108" t="str">
            <v/>
          </cell>
        </row>
        <row r="8109">
          <cell r="P8109" t="str">
            <v/>
          </cell>
        </row>
        <row r="8110">
          <cell r="P8110" t="str">
            <v/>
          </cell>
        </row>
        <row r="8111">
          <cell r="P8111" t="str">
            <v/>
          </cell>
        </row>
        <row r="8112">
          <cell r="P8112" t="str">
            <v/>
          </cell>
        </row>
        <row r="8113">
          <cell r="P8113" t="str">
            <v/>
          </cell>
        </row>
        <row r="8114">
          <cell r="P8114" t="str">
            <v/>
          </cell>
        </row>
        <row r="8115">
          <cell r="P8115" t="str">
            <v/>
          </cell>
        </row>
        <row r="8116">
          <cell r="P8116" t="str">
            <v/>
          </cell>
        </row>
        <row r="8117">
          <cell r="P8117" t="str">
            <v/>
          </cell>
        </row>
        <row r="8118">
          <cell r="P8118" t="str">
            <v/>
          </cell>
        </row>
        <row r="8119">
          <cell r="P8119" t="str">
            <v/>
          </cell>
        </row>
        <row r="8120">
          <cell r="P8120" t="str">
            <v/>
          </cell>
        </row>
        <row r="8121">
          <cell r="P8121" t="str">
            <v/>
          </cell>
        </row>
        <row r="8122">
          <cell r="P8122" t="str">
            <v/>
          </cell>
        </row>
        <row r="8123">
          <cell r="P8123" t="str">
            <v/>
          </cell>
        </row>
        <row r="8124">
          <cell r="P8124" t="str">
            <v/>
          </cell>
        </row>
        <row r="8125">
          <cell r="P8125" t="str">
            <v/>
          </cell>
        </row>
        <row r="8126">
          <cell r="P8126" t="str">
            <v/>
          </cell>
        </row>
        <row r="8127">
          <cell r="P8127" t="str">
            <v/>
          </cell>
        </row>
        <row r="8128">
          <cell r="P8128" t="str">
            <v/>
          </cell>
        </row>
        <row r="8129">
          <cell r="P8129" t="str">
            <v/>
          </cell>
        </row>
        <row r="8130">
          <cell r="P8130" t="str">
            <v/>
          </cell>
        </row>
        <row r="8131">
          <cell r="P8131" t="str">
            <v/>
          </cell>
        </row>
        <row r="8132">
          <cell r="P8132" t="str">
            <v/>
          </cell>
        </row>
        <row r="8133">
          <cell r="P8133" t="str">
            <v/>
          </cell>
        </row>
        <row r="8134">
          <cell r="P8134" t="str">
            <v/>
          </cell>
        </row>
        <row r="8135">
          <cell r="P8135" t="str">
            <v/>
          </cell>
        </row>
        <row r="8136">
          <cell r="P8136" t="str">
            <v/>
          </cell>
        </row>
        <row r="8137">
          <cell r="P8137" t="str">
            <v/>
          </cell>
        </row>
        <row r="8138">
          <cell r="P8138" t="str">
            <v/>
          </cell>
        </row>
        <row r="8139">
          <cell r="P8139" t="str">
            <v/>
          </cell>
        </row>
        <row r="8140">
          <cell r="P8140" t="str">
            <v/>
          </cell>
        </row>
        <row r="8141">
          <cell r="P8141" t="str">
            <v/>
          </cell>
        </row>
        <row r="8142">
          <cell r="P8142" t="str">
            <v/>
          </cell>
        </row>
        <row r="8143">
          <cell r="P8143" t="str">
            <v/>
          </cell>
        </row>
        <row r="8144">
          <cell r="P8144" t="str">
            <v/>
          </cell>
        </row>
        <row r="8145">
          <cell r="P8145" t="str">
            <v/>
          </cell>
        </row>
        <row r="8146">
          <cell r="P8146" t="str">
            <v/>
          </cell>
        </row>
        <row r="8147">
          <cell r="P8147" t="str">
            <v/>
          </cell>
        </row>
        <row r="8148">
          <cell r="P8148" t="str">
            <v/>
          </cell>
        </row>
        <row r="8149">
          <cell r="P8149" t="str">
            <v/>
          </cell>
        </row>
        <row r="8150">
          <cell r="P8150" t="str">
            <v/>
          </cell>
        </row>
        <row r="8151">
          <cell r="P8151" t="str">
            <v/>
          </cell>
        </row>
        <row r="8152">
          <cell r="P8152" t="str">
            <v/>
          </cell>
        </row>
        <row r="8153">
          <cell r="P8153" t="str">
            <v/>
          </cell>
        </row>
        <row r="8154">
          <cell r="P8154" t="str">
            <v/>
          </cell>
        </row>
        <row r="8155">
          <cell r="P8155" t="str">
            <v/>
          </cell>
        </row>
        <row r="8156">
          <cell r="P8156" t="str">
            <v/>
          </cell>
        </row>
        <row r="8157">
          <cell r="P8157" t="str">
            <v/>
          </cell>
        </row>
        <row r="8158">
          <cell r="P8158" t="str">
            <v/>
          </cell>
        </row>
        <row r="8159">
          <cell r="P8159" t="str">
            <v/>
          </cell>
        </row>
        <row r="8160">
          <cell r="P8160" t="str">
            <v/>
          </cell>
        </row>
        <row r="8161">
          <cell r="P8161" t="str">
            <v/>
          </cell>
        </row>
        <row r="8162">
          <cell r="P8162" t="str">
            <v/>
          </cell>
        </row>
        <row r="8163">
          <cell r="P8163" t="str">
            <v/>
          </cell>
        </row>
        <row r="8164">
          <cell r="P8164" t="str">
            <v/>
          </cell>
        </row>
        <row r="8165">
          <cell r="P8165" t="str">
            <v/>
          </cell>
        </row>
        <row r="8166">
          <cell r="P8166" t="str">
            <v/>
          </cell>
        </row>
        <row r="8167">
          <cell r="P8167" t="str">
            <v/>
          </cell>
        </row>
        <row r="8168">
          <cell r="P8168" t="str">
            <v/>
          </cell>
        </row>
        <row r="8169">
          <cell r="P8169" t="str">
            <v/>
          </cell>
        </row>
        <row r="8170">
          <cell r="P8170" t="str">
            <v/>
          </cell>
        </row>
        <row r="8171">
          <cell r="P8171" t="str">
            <v/>
          </cell>
        </row>
        <row r="8172">
          <cell r="P8172" t="str">
            <v/>
          </cell>
        </row>
        <row r="8173">
          <cell r="P8173" t="str">
            <v/>
          </cell>
        </row>
        <row r="8174">
          <cell r="P8174" t="str">
            <v/>
          </cell>
        </row>
        <row r="8175">
          <cell r="P8175" t="str">
            <v/>
          </cell>
        </row>
        <row r="8176">
          <cell r="P8176" t="str">
            <v/>
          </cell>
        </row>
        <row r="8177">
          <cell r="P8177" t="str">
            <v/>
          </cell>
        </row>
        <row r="8178">
          <cell r="P8178" t="str">
            <v/>
          </cell>
        </row>
        <row r="8179">
          <cell r="P8179" t="str">
            <v/>
          </cell>
        </row>
        <row r="8180">
          <cell r="P8180" t="str">
            <v/>
          </cell>
        </row>
        <row r="8181">
          <cell r="P8181" t="str">
            <v/>
          </cell>
        </row>
        <row r="8182">
          <cell r="P8182" t="str">
            <v/>
          </cell>
        </row>
        <row r="8183">
          <cell r="P8183" t="str">
            <v/>
          </cell>
        </row>
        <row r="8184">
          <cell r="P8184" t="str">
            <v/>
          </cell>
        </row>
        <row r="8185">
          <cell r="P8185" t="str">
            <v/>
          </cell>
        </row>
        <row r="8186">
          <cell r="P8186" t="str">
            <v/>
          </cell>
        </row>
        <row r="8187">
          <cell r="P8187" t="str">
            <v/>
          </cell>
        </row>
        <row r="8188">
          <cell r="P8188" t="str">
            <v/>
          </cell>
        </row>
        <row r="8189">
          <cell r="P8189" t="str">
            <v/>
          </cell>
        </row>
        <row r="8190">
          <cell r="P8190" t="str">
            <v/>
          </cell>
        </row>
        <row r="8191">
          <cell r="P8191" t="str">
            <v/>
          </cell>
        </row>
        <row r="8192">
          <cell r="P8192" t="str">
            <v/>
          </cell>
        </row>
        <row r="8193">
          <cell r="P8193" t="str">
            <v/>
          </cell>
        </row>
        <row r="8194">
          <cell r="P8194" t="str">
            <v/>
          </cell>
        </row>
        <row r="8195">
          <cell r="P8195" t="str">
            <v/>
          </cell>
        </row>
        <row r="8196">
          <cell r="P8196" t="str">
            <v/>
          </cell>
        </row>
        <row r="8197">
          <cell r="P8197" t="str">
            <v/>
          </cell>
        </row>
        <row r="8198">
          <cell r="P8198" t="str">
            <v/>
          </cell>
        </row>
        <row r="8199">
          <cell r="P8199" t="str">
            <v/>
          </cell>
        </row>
        <row r="8200">
          <cell r="P8200" t="str">
            <v/>
          </cell>
        </row>
        <row r="8201">
          <cell r="P8201" t="str">
            <v/>
          </cell>
        </row>
        <row r="8202">
          <cell r="P8202" t="str">
            <v/>
          </cell>
        </row>
        <row r="8203">
          <cell r="P8203" t="str">
            <v/>
          </cell>
        </row>
        <row r="8204">
          <cell r="P8204" t="str">
            <v/>
          </cell>
        </row>
        <row r="8205">
          <cell r="P8205" t="str">
            <v/>
          </cell>
        </row>
        <row r="8206">
          <cell r="P8206" t="str">
            <v/>
          </cell>
        </row>
        <row r="8207">
          <cell r="P8207" t="str">
            <v/>
          </cell>
        </row>
        <row r="8208">
          <cell r="P8208" t="str">
            <v/>
          </cell>
        </row>
        <row r="8209">
          <cell r="P8209" t="str">
            <v/>
          </cell>
        </row>
        <row r="8210">
          <cell r="P8210" t="str">
            <v/>
          </cell>
        </row>
        <row r="8211">
          <cell r="P8211" t="str">
            <v/>
          </cell>
        </row>
        <row r="8212">
          <cell r="P8212" t="str">
            <v/>
          </cell>
        </row>
        <row r="8213">
          <cell r="P8213" t="str">
            <v/>
          </cell>
        </row>
        <row r="8214">
          <cell r="P8214" t="str">
            <v/>
          </cell>
        </row>
        <row r="8215">
          <cell r="P8215" t="str">
            <v/>
          </cell>
        </row>
        <row r="8216">
          <cell r="P8216" t="str">
            <v/>
          </cell>
        </row>
        <row r="8217">
          <cell r="P8217" t="str">
            <v/>
          </cell>
        </row>
        <row r="8218">
          <cell r="P8218" t="str">
            <v/>
          </cell>
        </row>
        <row r="8219">
          <cell r="P8219" t="str">
            <v/>
          </cell>
        </row>
        <row r="8220">
          <cell r="P8220" t="str">
            <v/>
          </cell>
        </row>
        <row r="8221">
          <cell r="P8221" t="str">
            <v/>
          </cell>
        </row>
        <row r="8222">
          <cell r="P8222" t="str">
            <v/>
          </cell>
        </row>
        <row r="8223">
          <cell r="P8223" t="str">
            <v/>
          </cell>
        </row>
        <row r="8224">
          <cell r="P8224" t="str">
            <v/>
          </cell>
        </row>
        <row r="8225">
          <cell r="P8225" t="str">
            <v/>
          </cell>
        </row>
        <row r="8226">
          <cell r="P8226" t="str">
            <v/>
          </cell>
        </row>
        <row r="8227">
          <cell r="P8227" t="str">
            <v/>
          </cell>
        </row>
        <row r="8228">
          <cell r="P8228" t="str">
            <v/>
          </cell>
        </row>
        <row r="8229">
          <cell r="P8229" t="str">
            <v/>
          </cell>
        </row>
        <row r="8230">
          <cell r="P8230" t="str">
            <v/>
          </cell>
        </row>
        <row r="8231">
          <cell r="P8231" t="str">
            <v/>
          </cell>
        </row>
        <row r="8232">
          <cell r="P8232" t="str">
            <v/>
          </cell>
        </row>
        <row r="8233">
          <cell r="P8233" t="str">
            <v/>
          </cell>
        </row>
        <row r="8234">
          <cell r="P8234" t="str">
            <v/>
          </cell>
        </row>
        <row r="8235">
          <cell r="P8235" t="str">
            <v/>
          </cell>
        </row>
        <row r="8236">
          <cell r="P8236" t="str">
            <v/>
          </cell>
        </row>
        <row r="8237">
          <cell r="P8237" t="str">
            <v/>
          </cell>
        </row>
        <row r="8238">
          <cell r="P8238" t="str">
            <v/>
          </cell>
        </row>
        <row r="8239">
          <cell r="P8239" t="str">
            <v/>
          </cell>
        </row>
        <row r="8240">
          <cell r="P8240" t="str">
            <v/>
          </cell>
        </row>
        <row r="8241">
          <cell r="P8241" t="str">
            <v/>
          </cell>
        </row>
        <row r="8242">
          <cell r="P8242" t="str">
            <v/>
          </cell>
        </row>
        <row r="8243">
          <cell r="P8243" t="str">
            <v/>
          </cell>
        </row>
        <row r="8244">
          <cell r="P8244" t="str">
            <v/>
          </cell>
        </row>
        <row r="8245">
          <cell r="P8245" t="str">
            <v/>
          </cell>
        </row>
        <row r="8246">
          <cell r="P8246" t="str">
            <v/>
          </cell>
        </row>
        <row r="8247">
          <cell r="P8247" t="str">
            <v/>
          </cell>
        </row>
        <row r="8248">
          <cell r="P8248" t="str">
            <v/>
          </cell>
        </row>
        <row r="8249">
          <cell r="P8249" t="str">
            <v/>
          </cell>
        </row>
        <row r="8250">
          <cell r="P8250" t="str">
            <v/>
          </cell>
        </row>
        <row r="8251">
          <cell r="P8251" t="str">
            <v/>
          </cell>
        </row>
        <row r="8252">
          <cell r="P8252" t="str">
            <v/>
          </cell>
        </row>
        <row r="8253">
          <cell r="P8253" t="str">
            <v/>
          </cell>
        </row>
        <row r="8254">
          <cell r="P8254" t="str">
            <v/>
          </cell>
        </row>
        <row r="8255">
          <cell r="P8255" t="str">
            <v/>
          </cell>
        </row>
        <row r="8256">
          <cell r="P8256" t="str">
            <v/>
          </cell>
        </row>
        <row r="8257">
          <cell r="P8257" t="str">
            <v/>
          </cell>
        </row>
        <row r="8258">
          <cell r="P8258" t="str">
            <v/>
          </cell>
        </row>
        <row r="8259">
          <cell r="P8259" t="str">
            <v/>
          </cell>
        </row>
        <row r="8260">
          <cell r="P8260" t="str">
            <v/>
          </cell>
        </row>
        <row r="8261">
          <cell r="P8261" t="str">
            <v/>
          </cell>
        </row>
        <row r="8262">
          <cell r="P8262" t="str">
            <v/>
          </cell>
        </row>
        <row r="8263">
          <cell r="P8263" t="str">
            <v/>
          </cell>
        </row>
        <row r="8264">
          <cell r="P8264" t="str">
            <v/>
          </cell>
        </row>
        <row r="8265">
          <cell r="P8265" t="str">
            <v/>
          </cell>
        </row>
        <row r="8266">
          <cell r="P8266" t="str">
            <v/>
          </cell>
        </row>
        <row r="8267">
          <cell r="P8267" t="str">
            <v/>
          </cell>
        </row>
        <row r="8268">
          <cell r="P8268" t="str">
            <v/>
          </cell>
        </row>
        <row r="8269">
          <cell r="P8269" t="str">
            <v/>
          </cell>
        </row>
        <row r="8270">
          <cell r="P8270" t="str">
            <v/>
          </cell>
        </row>
        <row r="8271">
          <cell r="P8271" t="str">
            <v/>
          </cell>
        </row>
        <row r="8272">
          <cell r="P8272" t="str">
            <v/>
          </cell>
        </row>
        <row r="8273">
          <cell r="P8273" t="str">
            <v/>
          </cell>
        </row>
        <row r="8274">
          <cell r="P8274" t="str">
            <v/>
          </cell>
        </row>
        <row r="8275">
          <cell r="P8275" t="str">
            <v/>
          </cell>
        </row>
        <row r="8276">
          <cell r="P8276" t="str">
            <v/>
          </cell>
        </row>
        <row r="8277">
          <cell r="P8277" t="str">
            <v/>
          </cell>
        </row>
        <row r="8278">
          <cell r="P8278" t="str">
            <v/>
          </cell>
        </row>
        <row r="8279">
          <cell r="P8279" t="str">
            <v/>
          </cell>
        </row>
        <row r="8280">
          <cell r="P8280" t="str">
            <v/>
          </cell>
        </row>
        <row r="8281">
          <cell r="P8281" t="str">
            <v/>
          </cell>
        </row>
        <row r="8282">
          <cell r="P8282" t="str">
            <v/>
          </cell>
        </row>
        <row r="8283">
          <cell r="P8283" t="str">
            <v/>
          </cell>
        </row>
        <row r="8284">
          <cell r="P8284" t="str">
            <v/>
          </cell>
        </row>
        <row r="8285">
          <cell r="P8285" t="str">
            <v/>
          </cell>
        </row>
        <row r="8286">
          <cell r="P8286" t="str">
            <v/>
          </cell>
        </row>
        <row r="8287">
          <cell r="P8287" t="str">
            <v/>
          </cell>
        </row>
        <row r="8288">
          <cell r="P8288" t="str">
            <v/>
          </cell>
        </row>
        <row r="8289">
          <cell r="P8289" t="str">
            <v/>
          </cell>
        </row>
        <row r="8290">
          <cell r="P8290" t="str">
            <v/>
          </cell>
        </row>
        <row r="8291">
          <cell r="P8291" t="str">
            <v/>
          </cell>
        </row>
        <row r="8292">
          <cell r="P8292" t="str">
            <v/>
          </cell>
        </row>
        <row r="8293">
          <cell r="P8293" t="str">
            <v/>
          </cell>
        </row>
        <row r="8294">
          <cell r="P8294" t="str">
            <v/>
          </cell>
        </row>
        <row r="8295">
          <cell r="P8295" t="str">
            <v/>
          </cell>
        </row>
        <row r="8296">
          <cell r="P8296" t="str">
            <v/>
          </cell>
        </row>
        <row r="8297">
          <cell r="P8297" t="str">
            <v/>
          </cell>
        </row>
        <row r="8298">
          <cell r="P8298" t="str">
            <v/>
          </cell>
        </row>
        <row r="8299">
          <cell r="P8299" t="str">
            <v/>
          </cell>
        </row>
        <row r="8300">
          <cell r="P8300" t="str">
            <v/>
          </cell>
        </row>
        <row r="8301">
          <cell r="P8301" t="str">
            <v/>
          </cell>
        </row>
        <row r="8302">
          <cell r="P8302" t="str">
            <v/>
          </cell>
        </row>
        <row r="8303">
          <cell r="P8303" t="str">
            <v/>
          </cell>
        </row>
        <row r="8304">
          <cell r="P8304" t="str">
            <v/>
          </cell>
        </row>
        <row r="8305">
          <cell r="P8305" t="str">
            <v/>
          </cell>
        </row>
        <row r="8306">
          <cell r="P8306" t="str">
            <v/>
          </cell>
        </row>
        <row r="8307">
          <cell r="P8307" t="str">
            <v/>
          </cell>
        </row>
        <row r="8308">
          <cell r="P8308" t="str">
            <v/>
          </cell>
        </row>
        <row r="8309">
          <cell r="P8309" t="str">
            <v/>
          </cell>
        </row>
        <row r="8310">
          <cell r="P8310" t="str">
            <v/>
          </cell>
        </row>
        <row r="8311">
          <cell r="P8311" t="str">
            <v/>
          </cell>
        </row>
        <row r="8312">
          <cell r="P8312" t="str">
            <v/>
          </cell>
        </row>
        <row r="8313">
          <cell r="P8313" t="str">
            <v/>
          </cell>
        </row>
        <row r="8314">
          <cell r="P8314" t="str">
            <v/>
          </cell>
        </row>
        <row r="8315">
          <cell r="P8315" t="str">
            <v/>
          </cell>
        </row>
        <row r="8316">
          <cell r="P8316" t="str">
            <v/>
          </cell>
        </row>
        <row r="8317">
          <cell r="P8317" t="str">
            <v/>
          </cell>
        </row>
        <row r="8318">
          <cell r="P8318" t="str">
            <v/>
          </cell>
        </row>
        <row r="8319">
          <cell r="P8319" t="str">
            <v/>
          </cell>
        </row>
        <row r="8320">
          <cell r="P8320" t="str">
            <v/>
          </cell>
        </row>
        <row r="8321">
          <cell r="P8321" t="str">
            <v/>
          </cell>
        </row>
        <row r="8322">
          <cell r="P8322" t="str">
            <v/>
          </cell>
        </row>
        <row r="8323">
          <cell r="P8323" t="str">
            <v/>
          </cell>
        </row>
        <row r="8324">
          <cell r="P8324" t="str">
            <v/>
          </cell>
        </row>
        <row r="8325">
          <cell r="P8325" t="str">
            <v/>
          </cell>
        </row>
        <row r="8326">
          <cell r="P8326" t="str">
            <v/>
          </cell>
        </row>
        <row r="8327">
          <cell r="P8327" t="str">
            <v/>
          </cell>
        </row>
        <row r="8328">
          <cell r="P8328" t="str">
            <v/>
          </cell>
        </row>
        <row r="8329">
          <cell r="P8329" t="str">
            <v/>
          </cell>
        </row>
        <row r="8330">
          <cell r="P8330" t="str">
            <v/>
          </cell>
        </row>
        <row r="8331">
          <cell r="P8331" t="str">
            <v/>
          </cell>
        </row>
        <row r="8332">
          <cell r="P8332" t="str">
            <v/>
          </cell>
        </row>
        <row r="8333">
          <cell r="P8333" t="str">
            <v/>
          </cell>
        </row>
        <row r="8334">
          <cell r="P8334" t="str">
            <v/>
          </cell>
        </row>
        <row r="8335">
          <cell r="P8335" t="str">
            <v/>
          </cell>
        </row>
        <row r="8336">
          <cell r="P8336" t="str">
            <v/>
          </cell>
        </row>
        <row r="8337">
          <cell r="P8337" t="str">
            <v/>
          </cell>
        </row>
        <row r="8338">
          <cell r="P8338" t="str">
            <v/>
          </cell>
        </row>
        <row r="8339">
          <cell r="P8339" t="str">
            <v/>
          </cell>
        </row>
        <row r="8340">
          <cell r="P8340" t="str">
            <v/>
          </cell>
        </row>
        <row r="8341">
          <cell r="P8341" t="str">
            <v/>
          </cell>
        </row>
        <row r="8342">
          <cell r="P8342" t="str">
            <v/>
          </cell>
        </row>
        <row r="8343">
          <cell r="P8343" t="str">
            <v/>
          </cell>
        </row>
        <row r="8344">
          <cell r="P8344" t="str">
            <v/>
          </cell>
        </row>
        <row r="8345">
          <cell r="P8345" t="str">
            <v/>
          </cell>
        </row>
        <row r="8346">
          <cell r="P8346" t="str">
            <v/>
          </cell>
        </row>
        <row r="8347">
          <cell r="P8347" t="str">
            <v/>
          </cell>
        </row>
        <row r="8348">
          <cell r="P8348" t="str">
            <v/>
          </cell>
        </row>
        <row r="8349">
          <cell r="P8349" t="str">
            <v/>
          </cell>
        </row>
        <row r="8350">
          <cell r="P8350" t="str">
            <v/>
          </cell>
        </row>
        <row r="8351">
          <cell r="P8351" t="str">
            <v/>
          </cell>
        </row>
        <row r="8352">
          <cell r="P8352" t="str">
            <v/>
          </cell>
        </row>
        <row r="8353">
          <cell r="P8353" t="str">
            <v/>
          </cell>
        </row>
        <row r="8354">
          <cell r="P8354" t="str">
            <v/>
          </cell>
        </row>
        <row r="8355">
          <cell r="P8355" t="str">
            <v/>
          </cell>
        </row>
        <row r="8356">
          <cell r="P8356" t="str">
            <v/>
          </cell>
        </row>
        <row r="8357">
          <cell r="P8357" t="str">
            <v/>
          </cell>
        </row>
        <row r="8358">
          <cell r="P8358" t="str">
            <v/>
          </cell>
        </row>
        <row r="8359">
          <cell r="P8359" t="str">
            <v/>
          </cell>
        </row>
        <row r="8360">
          <cell r="P8360" t="str">
            <v/>
          </cell>
        </row>
        <row r="8361">
          <cell r="P8361" t="str">
            <v/>
          </cell>
        </row>
        <row r="8362">
          <cell r="P8362" t="str">
            <v/>
          </cell>
        </row>
        <row r="8363">
          <cell r="P8363" t="str">
            <v/>
          </cell>
        </row>
        <row r="8364">
          <cell r="P8364" t="str">
            <v/>
          </cell>
        </row>
        <row r="8365">
          <cell r="P8365" t="str">
            <v/>
          </cell>
        </row>
        <row r="8366">
          <cell r="P8366" t="str">
            <v/>
          </cell>
        </row>
        <row r="8367">
          <cell r="P8367" t="str">
            <v/>
          </cell>
        </row>
        <row r="8368">
          <cell r="P8368" t="str">
            <v/>
          </cell>
        </row>
        <row r="8369">
          <cell r="P8369" t="str">
            <v/>
          </cell>
        </row>
        <row r="8370">
          <cell r="P8370" t="str">
            <v/>
          </cell>
        </row>
        <row r="8371">
          <cell r="P8371" t="str">
            <v/>
          </cell>
        </row>
        <row r="8372">
          <cell r="P8372" t="str">
            <v/>
          </cell>
        </row>
        <row r="8373">
          <cell r="P8373" t="str">
            <v/>
          </cell>
        </row>
        <row r="8374">
          <cell r="P8374" t="str">
            <v/>
          </cell>
        </row>
        <row r="8375">
          <cell r="P8375" t="str">
            <v/>
          </cell>
        </row>
        <row r="8376">
          <cell r="P8376" t="str">
            <v/>
          </cell>
        </row>
        <row r="8377">
          <cell r="P8377" t="str">
            <v/>
          </cell>
        </row>
        <row r="8378">
          <cell r="P8378" t="str">
            <v/>
          </cell>
        </row>
        <row r="8379">
          <cell r="P8379" t="str">
            <v/>
          </cell>
        </row>
        <row r="8380">
          <cell r="P8380" t="str">
            <v/>
          </cell>
        </row>
        <row r="8381">
          <cell r="P8381" t="str">
            <v/>
          </cell>
        </row>
        <row r="8382">
          <cell r="P8382" t="str">
            <v/>
          </cell>
        </row>
        <row r="8383">
          <cell r="P8383" t="str">
            <v/>
          </cell>
        </row>
        <row r="8384">
          <cell r="P8384" t="str">
            <v/>
          </cell>
        </row>
        <row r="8385">
          <cell r="P8385" t="str">
            <v/>
          </cell>
        </row>
        <row r="8386">
          <cell r="P8386" t="str">
            <v/>
          </cell>
        </row>
        <row r="8387">
          <cell r="P8387" t="str">
            <v/>
          </cell>
        </row>
        <row r="8388">
          <cell r="P8388" t="str">
            <v/>
          </cell>
        </row>
        <row r="8389">
          <cell r="P8389" t="str">
            <v/>
          </cell>
        </row>
        <row r="8390">
          <cell r="P8390" t="str">
            <v/>
          </cell>
        </row>
        <row r="8391">
          <cell r="P8391" t="str">
            <v/>
          </cell>
        </row>
        <row r="8392">
          <cell r="P8392" t="str">
            <v/>
          </cell>
        </row>
        <row r="8393">
          <cell r="P8393" t="str">
            <v/>
          </cell>
        </row>
        <row r="8394">
          <cell r="P8394" t="str">
            <v/>
          </cell>
        </row>
        <row r="8395">
          <cell r="P8395" t="str">
            <v/>
          </cell>
        </row>
        <row r="8396">
          <cell r="P8396" t="str">
            <v/>
          </cell>
        </row>
        <row r="8397">
          <cell r="P8397" t="str">
            <v/>
          </cell>
        </row>
        <row r="8398">
          <cell r="P8398" t="str">
            <v/>
          </cell>
        </row>
        <row r="8399">
          <cell r="P8399" t="str">
            <v/>
          </cell>
        </row>
        <row r="8400">
          <cell r="P8400" t="str">
            <v/>
          </cell>
        </row>
        <row r="8401">
          <cell r="P8401" t="str">
            <v/>
          </cell>
        </row>
        <row r="8402">
          <cell r="P8402" t="str">
            <v/>
          </cell>
        </row>
        <row r="8403">
          <cell r="P8403" t="str">
            <v/>
          </cell>
        </row>
        <row r="8404">
          <cell r="P8404" t="str">
            <v/>
          </cell>
        </row>
        <row r="8405">
          <cell r="P8405" t="str">
            <v/>
          </cell>
        </row>
        <row r="8406">
          <cell r="P8406" t="str">
            <v/>
          </cell>
        </row>
        <row r="8407">
          <cell r="P8407" t="str">
            <v/>
          </cell>
        </row>
        <row r="8408">
          <cell r="P8408" t="str">
            <v/>
          </cell>
        </row>
        <row r="8409">
          <cell r="P8409" t="str">
            <v/>
          </cell>
        </row>
        <row r="8410">
          <cell r="P8410" t="str">
            <v/>
          </cell>
        </row>
        <row r="8411">
          <cell r="P8411" t="str">
            <v/>
          </cell>
        </row>
        <row r="8412">
          <cell r="P8412" t="str">
            <v/>
          </cell>
        </row>
        <row r="8413">
          <cell r="P8413" t="str">
            <v/>
          </cell>
        </row>
        <row r="8414">
          <cell r="P8414" t="str">
            <v/>
          </cell>
        </row>
        <row r="8415">
          <cell r="P8415" t="str">
            <v/>
          </cell>
        </row>
        <row r="8416">
          <cell r="P8416" t="str">
            <v/>
          </cell>
        </row>
        <row r="8417">
          <cell r="P8417" t="str">
            <v/>
          </cell>
        </row>
        <row r="8418">
          <cell r="P8418" t="str">
            <v/>
          </cell>
        </row>
        <row r="8419">
          <cell r="P8419" t="str">
            <v/>
          </cell>
        </row>
        <row r="8420">
          <cell r="P8420" t="str">
            <v/>
          </cell>
        </row>
        <row r="8421">
          <cell r="P8421" t="str">
            <v/>
          </cell>
        </row>
        <row r="8422">
          <cell r="P8422" t="str">
            <v/>
          </cell>
        </row>
        <row r="8423">
          <cell r="P8423" t="str">
            <v/>
          </cell>
        </row>
        <row r="8424">
          <cell r="P8424" t="str">
            <v/>
          </cell>
        </row>
        <row r="8425">
          <cell r="P8425" t="str">
            <v/>
          </cell>
        </row>
        <row r="8426">
          <cell r="P8426" t="str">
            <v/>
          </cell>
        </row>
        <row r="8427">
          <cell r="P8427" t="str">
            <v/>
          </cell>
        </row>
        <row r="8428">
          <cell r="P8428" t="str">
            <v/>
          </cell>
        </row>
        <row r="8429">
          <cell r="P8429" t="str">
            <v/>
          </cell>
        </row>
        <row r="8430">
          <cell r="P8430" t="str">
            <v/>
          </cell>
        </row>
        <row r="8431">
          <cell r="P8431" t="str">
            <v/>
          </cell>
        </row>
        <row r="8432">
          <cell r="P8432" t="str">
            <v/>
          </cell>
        </row>
        <row r="8433">
          <cell r="P8433" t="str">
            <v/>
          </cell>
        </row>
        <row r="8434">
          <cell r="P8434" t="str">
            <v/>
          </cell>
        </row>
        <row r="8435">
          <cell r="P8435" t="str">
            <v/>
          </cell>
        </row>
        <row r="8436">
          <cell r="P8436" t="str">
            <v/>
          </cell>
        </row>
        <row r="8437">
          <cell r="P8437" t="str">
            <v/>
          </cell>
        </row>
        <row r="8438">
          <cell r="P8438" t="str">
            <v/>
          </cell>
        </row>
        <row r="8439">
          <cell r="P8439" t="str">
            <v/>
          </cell>
        </row>
        <row r="8440">
          <cell r="P8440" t="str">
            <v/>
          </cell>
        </row>
        <row r="8441">
          <cell r="P8441" t="str">
            <v/>
          </cell>
        </row>
        <row r="8442">
          <cell r="P8442" t="str">
            <v/>
          </cell>
        </row>
        <row r="8443">
          <cell r="P8443" t="str">
            <v/>
          </cell>
        </row>
        <row r="8444">
          <cell r="P8444" t="str">
            <v/>
          </cell>
        </row>
        <row r="8445">
          <cell r="P8445" t="str">
            <v/>
          </cell>
        </row>
        <row r="8446">
          <cell r="P8446" t="str">
            <v/>
          </cell>
        </row>
        <row r="8447">
          <cell r="P8447" t="str">
            <v/>
          </cell>
        </row>
        <row r="8448">
          <cell r="P8448" t="str">
            <v/>
          </cell>
        </row>
        <row r="8449">
          <cell r="P8449" t="str">
            <v/>
          </cell>
        </row>
        <row r="8450">
          <cell r="P8450" t="str">
            <v/>
          </cell>
        </row>
        <row r="8451">
          <cell r="P8451" t="str">
            <v/>
          </cell>
        </row>
        <row r="8452">
          <cell r="P8452" t="str">
            <v/>
          </cell>
        </row>
        <row r="8453">
          <cell r="P8453" t="str">
            <v/>
          </cell>
        </row>
        <row r="8454">
          <cell r="P8454" t="str">
            <v/>
          </cell>
        </row>
        <row r="8455">
          <cell r="P8455" t="str">
            <v/>
          </cell>
        </row>
        <row r="8456">
          <cell r="P8456" t="str">
            <v/>
          </cell>
        </row>
        <row r="8457">
          <cell r="P8457" t="str">
            <v/>
          </cell>
        </row>
        <row r="8458">
          <cell r="P8458" t="str">
            <v/>
          </cell>
        </row>
        <row r="8459">
          <cell r="P8459" t="str">
            <v/>
          </cell>
        </row>
        <row r="8460">
          <cell r="P8460" t="str">
            <v/>
          </cell>
        </row>
        <row r="8461">
          <cell r="P8461" t="str">
            <v/>
          </cell>
        </row>
        <row r="8462">
          <cell r="P8462" t="str">
            <v/>
          </cell>
        </row>
        <row r="8463">
          <cell r="P8463" t="str">
            <v/>
          </cell>
        </row>
        <row r="8464">
          <cell r="P8464" t="str">
            <v/>
          </cell>
        </row>
        <row r="8465">
          <cell r="P8465" t="str">
            <v/>
          </cell>
        </row>
        <row r="8466">
          <cell r="P8466" t="str">
            <v/>
          </cell>
        </row>
        <row r="8467">
          <cell r="P8467" t="str">
            <v/>
          </cell>
        </row>
        <row r="8468">
          <cell r="P8468" t="str">
            <v/>
          </cell>
        </row>
        <row r="8469">
          <cell r="P8469" t="str">
            <v/>
          </cell>
        </row>
        <row r="8470">
          <cell r="P8470" t="str">
            <v/>
          </cell>
        </row>
        <row r="8471">
          <cell r="P8471" t="str">
            <v/>
          </cell>
        </row>
        <row r="8472">
          <cell r="P8472" t="str">
            <v/>
          </cell>
        </row>
        <row r="8473">
          <cell r="P8473" t="str">
            <v/>
          </cell>
        </row>
        <row r="8474">
          <cell r="P8474" t="str">
            <v/>
          </cell>
        </row>
        <row r="8475">
          <cell r="P8475" t="str">
            <v/>
          </cell>
        </row>
        <row r="8476">
          <cell r="P8476" t="str">
            <v/>
          </cell>
        </row>
        <row r="8477">
          <cell r="P8477" t="str">
            <v/>
          </cell>
        </row>
        <row r="8478">
          <cell r="P8478" t="str">
            <v/>
          </cell>
        </row>
        <row r="8479">
          <cell r="P8479" t="str">
            <v/>
          </cell>
        </row>
        <row r="8480">
          <cell r="P8480" t="str">
            <v/>
          </cell>
        </row>
        <row r="8481">
          <cell r="P8481" t="str">
            <v/>
          </cell>
        </row>
        <row r="8482">
          <cell r="P8482" t="str">
            <v/>
          </cell>
        </row>
        <row r="8483">
          <cell r="P8483" t="str">
            <v/>
          </cell>
        </row>
        <row r="8484">
          <cell r="P8484" t="str">
            <v/>
          </cell>
        </row>
        <row r="8485">
          <cell r="P8485" t="str">
            <v/>
          </cell>
        </row>
        <row r="8486">
          <cell r="P8486" t="str">
            <v/>
          </cell>
        </row>
        <row r="8487">
          <cell r="P8487" t="str">
            <v/>
          </cell>
        </row>
        <row r="8488">
          <cell r="P8488" t="str">
            <v/>
          </cell>
        </row>
        <row r="8489">
          <cell r="P8489" t="str">
            <v/>
          </cell>
        </row>
        <row r="8490">
          <cell r="P8490" t="str">
            <v/>
          </cell>
        </row>
        <row r="8491">
          <cell r="P8491" t="str">
            <v/>
          </cell>
        </row>
        <row r="8492">
          <cell r="P8492" t="str">
            <v/>
          </cell>
        </row>
        <row r="8493">
          <cell r="P8493" t="str">
            <v/>
          </cell>
        </row>
        <row r="8494">
          <cell r="P8494" t="str">
            <v/>
          </cell>
        </row>
        <row r="8495">
          <cell r="P8495" t="str">
            <v/>
          </cell>
        </row>
        <row r="8496">
          <cell r="P8496" t="str">
            <v/>
          </cell>
        </row>
        <row r="8497">
          <cell r="P8497" t="str">
            <v/>
          </cell>
        </row>
        <row r="8498">
          <cell r="P8498" t="str">
            <v/>
          </cell>
        </row>
        <row r="8499">
          <cell r="P8499" t="str">
            <v/>
          </cell>
        </row>
        <row r="8500">
          <cell r="P8500" t="str">
            <v/>
          </cell>
        </row>
        <row r="8501">
          <cell r="P8501" t="str">
            <v/>
          </cell>
        </row>
        <row r="8502">
          <cell r="P8502" t="str">
            <v/>
          </cell>
        </row>
        <row r="8503">
          <cell r="P8503" t="str">
            <v/>
          </cell>
        </row>
        <row r="8504">
          <cell r="P8504" t="str">
            <v/>
          </cell>
        </row>
        <row r="8505">
          <cell r="P8505" t="str">
            <v/>
          </cell>
        </row>
        <row r="8506">
          <cell r="P8506" t="str">
            <v/>
          </cell>
        </row>
        <row r="8507">
          <cell r="P8507" t="str">
            <v/>
          </cell>
        </row>
        <row r="8508">
          <cell r="P8508" t="str">
            <v/>
          </cell>
        </row>
        <row r="8509">
          <cell r="P8509" t="str">
            <v/>
          </cell>
        </row>
        <row r="8510">
          <cell r="P8510" t="str">
            <v/>
          </cell>
        </row>
        <row r="8511">
          <cell r="P8511" t="str">
            <v/>
          </cell>
        </row>
        <row r="8512">
          <cell r="P8512" t="str">
            <v/>
          </cell>
        </row>
        <row r="8513">
          <cell r="P8513" t="str">
            <v/>
          </cell>
        </row>
        <row r="8514">
          <cell r="P8514" t="str">
            <v/>
          </cell>
        </row>
        <row r="8515">
          <cell r="P8515" t="str">
            <v/>
          </cell>
        </row>
        <row r="8516">
          <cell r="P8516" t="str">
            <v/>
          </cell>
        </row>
        <row r="8517">
          <cell r="P8517" t="str">
            <v/>
          </cell>
        </row>
        <row r="8518">
          <cell r="P8518" t="str">
            <v/>
          </cell>
        </row>
        <row r="8519">
          <cell r="P8519" t="str">
            <v/>
          </cell>
        </row>
        <row r="8520">
          <cell r="P8520" t="str">
            <v/>
          </cell>
        </row>
        <row r="8521">
          <cell r="P8521" t="str">
            <v/>
          </cell>
        </row>
        <row r="8522">
          <cell r="P8522" t="str">
            <v/>
          </cell>
        </row>
        <row r="8523">
          <cell r="P8523" t="str">
            <v/>
          </cell>
        </row>
        <row r="8524">
          <cell r="P8524" t="str">
            <v/>
          </cell>
        </row>
        <row r="8525">
          <cell r="P8525" t="str">
            <v/>
          </cell>
        </row>
        <row r="8526">
          <cell r="P8526" t="str">
            <v/>
          </cell>
        </row>
        <row r="8527">
          <cell r="P8527" t="str">
            <v/>
          </cell>
        </row>
        <row r="8528">
          <cell r="P8528" t="str">
            <v/>
          </cell>
        </row>
        <row r="8529">
          <cell r="P8529" t="str">
            <v/>
          </cell>
        </row>
        <row r="8530">
          <cell r="P8530" t="str">
            <v/>
          </cell>
        </row>
        <row r="8531">
          <cell r="P8531" t="str">
            <v/>
          </cell>
        </row>
        <row r="8532">
          <cell r="P8532" t="str">
            <v/>
          </cell>
        </row>
        <row r="8533">
          <cell r="P8533" t="str">
            <v/>
          </cell>
        </row>
        <row r="8534">
          <cell r="P8534" t="str">
            <v/>
          </cell>
        </row>
        <row r="8535">
          <cell r="P8535" t="str">
            <v/>
          </cell>
        </row>
        <row r="8536">
          <cell r="P8536" t="str">
            <v/>
          </cell>
        </row>
        <row r="8537">
          <cell r="P8537" t="str">
            <v/>
          </cell>
        </row>
        <row r="8538">
          <cell r="P8538" t="str">
            <v/>
          </cell>
        </row>
        <row r="8539">
          <cell r="P8539" t="str">
            <v/>
          </cell>
        </row>
        <row r="8540">
          <cell r="P8540" t="str">
            <v/>
          </cell>
        </row>
        <row r="8541">
          <cell r="P8541" t="str">
            <v/>
          </cell>
        </row>
        <row r="8542">
          <cell r="P8542" t="str">
            <v/>
          </cell>
        </row>
        <row r="8543">
          <cell r="P8543" t="str">
            <v/>
          </cell>
        </row>
        <row r="8544">
          <cell r="P8544" t="str">
            <v/>
          </cell>
        </row>
        <row r="8545">
          <cell r="P8545" t="str">
            <v/>
          </cell>
        </row>
        <row r="8546">
          <cell r="P8546" t="str">
            <v/>
          </cell>
        </row>
        <row r="8547">
          <cell r="P8547" t="str">
            <v/>
          </cell>
        </row>
        <row r="8548">
          <cell r="P8548" t="str">
            <v/>
          </cell>
        </row>
        <row r="8549">
          <cell r="P8549" t="str">
            <v/>
          </cell>
        </row>
        <row r="8550">
          <cell r="P8550" t="str">
            <v/>
          </cell>
        </row>
        <row r="8551">
          <cell r="P8551" t="str">
            <v/>
          </cell>
        </row>
        <row r="8552">
          <cell r="P8552" t="str">
            <v/>
          </cell>
        </row>
        <row r="8553">
          <cell r="P8553" t="str">
            <v/>
          </cell>
        </row>
        <row r="8554">
          <cell r="P8554" t="str">
            <v/>
          </cell>
        </row>
        <row r="8555">
          <cell r="P8555" t="str">
            <v/>
          </cell>
        </row>
        <row r="8556">
          <cell r="P8556" t="str">
            <v/>
          </cell>
        </row>
        <row r="8557">
          <cell r="P8557" t="str">
            <v/>
          </cell>
        </row>
        <row r="8558">
          <cell r="P8558" t="str">
            <v/>
          </cell>
        </row>
        <row r="8559">
          <cell r="P8559" t="str">
            <v/>
          </cell>
        </row>
        <row r="8560">
          <cell r="P8560" t="str">
            <v/>
          </cell>
        </row>
        <row r="8561">
          <cell r="P8561" t="str">
            <v/>
          </cell>
        </row>
        <row r="8562">
          <cell r="P8562" t="str">
            <v/>
          </cell>
        </row>
        <row r="8563">
          <cell r="P8563" t="str">
            <v/>
          </cell>
        </row>
        <row r="8564">
          <cell r="P8564" t="str">
            <v/>
          </cell>
        </row>
        <row r="8565">
          <cell r="P8565" t="str">
            <v/>
          </cell>
        </row>
        <row r="8566">
          <cell r="P8566" t="str">
            <v/>
          </cell>
        </row>
        <row r="8567">
          <cell r="P8567" t="str">
            <v/>
          </cell>
        </row>
        <row r="8568">
          <cell r="P8568" t="str">
            <v/>
          </cell>
        </row>
        <row r="8569">
          <cell r="P8569" t="str">
            <v/>
          </cell>
        </row>
        <row r="8570">
          <cell r="P8570" t="str">
            <v/>
          </cell>
        </row>
        <row r="8571">
          <cell r="P8571" t="str">
            <v/>
          </cell>
        </row>
        <row r="8572">
          <cell r="P8572" t="str">
            <v/>
          </cell>
        </row>
        <row r="8573">
          <cell r="P8573" t="str">
            <v/>
          </cell>
        </row>
        <row r="8574">
          <cell r="P8574" t="str">
            <v/>
          </cell>
        </row>
        <row r="8575">
          <cell r="P8575" t="str">
            <v/>
          </cell>
        </row>
        <row r="8576">
          <cell r="P8576" t="str">
            <v/>
          </cell>
        </row>
        <row r="8577">
          <cell r="P8577" t="str">
            <v/>
          </cell>
        </row>
        <row r="8578">
          <cell r="P8578" t="str">
            <v/>
          </cell>
        </row>
        <row r="8579">
          <cell r="P8579" t="str">
            <v/>
          </cell>
        </row>
        <row r="8580">
          <cell r="P8580" t="str">
            <v/>
          </cell>
        </row>
        <row r="8581">
          <cell r="P8581" t="str">
            <v/>
          </cell>
        </row>
        <row r="8582">
          <cell r="P8582" t="str">
            <v/>
          </cell>
        </row>
        <row r="8583">
          <cell r="P8583" t="str">
            <v/>
          </cell>
        </row>
        <row r="8584">
          <cell r="P8584" t="str">
            <v/>
          </cell>
        </row>
        <row r="8585">
          <cell r="P8585" t="str">
            <v/>
          </cell>
        </row>
        <row r="8586">
          <cell r="P8586" t="str">
            <v/>
          </cell>
        </row>
        <row r="8587">
          <cell r="P8587" t="str">
            <v/>
          </cell>
        </row>
        <row r="8588">
          <cell r="P8588" t="str">
            <v/>
          </cell>
        </row>
        <row r="8589">
          <cell r="P8589" t="str">
            <v/>
          </cell>
        </row>
        <row r="8590">
          <cell r="P8590" t="str">
            <v/>
          </cell>
        </row>
        <row r="8591">
          <cell r="P8591" t="str">
            <v/>
          </cell>
        </row>
        <row r="8592">
          <cell r="P8592" t="str">
            <v/>
          </cell>
        </row>
        <row r="8593">
          <cell r="P8593" t="str">
            <v/>
          </cell>
        </row>
        <row r="8594">
          <cell r="P8594" t="str">
            <v/>
          </cell>
        </row>
        <row r="8595">
          <cell r="P8595" t="str">
            <v/>
          </cell>
        </row>
        <row r="8596">
          <cell r="P8596" t="str">
            <v/>
          </cell>
        </row>
        <row r="8597">
          <cell r="P8597" t="str">
            <v/>
          </cell>
        </row>
        <row r="8598">
          <cell r="P8598" t="str">
            <v/>
          </cell>
        </row>
        <row r="8599">
          <cell r="P8599" t="str">
            <v/>
          </cell>
        </row>
        <row r="8600">
          <cell r="P8600" t="str">
            <v/>
          </cell>
        </row>
        <row r="8601">
          <cell r="P8601" t="str">
            <v/>
          </cell>
        </row>
        <row r="8602">
          <cell r="P8602" t="str">
            <v/>
          </cell>
        </row>
        <row r="8603">
          <cell r="P8603" t="str">
            <v/>
          </cell>
        </row>
        <row r="8604">
          <cell r="P8604" t="str">
            <v/>
          </cell>
        </row>
        <row r="8605">
          <cell r="P8605" t="str">
            <v/>
          </cell>
        </row>
        <row r="8606">
          <cell r="P8606" t="str">
            <v/>
          </cell>
        </row>
        <row r="8607">
          <cell r="P8607" t="str">
            <v/>
          </cell>
        </row>
        <row r="8608">
          <cell r="P8608" t="str">
            <v/>
          </cell>
        </row>
        <row r="8609">
          <cell r="P8609" t="str">
            <v/>
          </cell>
        </row>
        <row r="8610">
          <cell r="P8610" t="str">
            <v/>
          </cell>
        </row>
        <row r="8611">
          <cell r="P8611" t="str">
            <v/>
          </cell>
        </row>
        <row r="8612">
          <cell r="P8612" t="str">
            <v/>
          </cell>
        </row>
        <row r="8613">
          <cell r="P8613" t="str">
            <v/>
          </cell>
        </row>
        <row r="8614">
          <cell r="P8614" t="str">
            <v/>
          </cell>
        </row>
        <row r="8615">
          <cell r="P8615" t="str">
            <v/>
          </cell>
        </row>
        <row r="8616">
          <cell r="P8616" t="str">
            <v/>
          </cell>
        </row>
        <row r="8617">
          <cell r="P8617" t="str">
            <v/>
          </cell>
        </row>
        <row r="8618">
          <cell r="P8618" t="str">
            <v/>
          </cell>
        </row>
        <row r="8619">
          <cell r="P8619" t="str">
            <v/>
          </cell>
        </row>
        <row r="8620">
          <cell r="P8620" t="str">
            <v/>
          </cell>
        </row>
        <row r="8621">
          <cell r="P8621" t="str">
            <v/>
          </cell>
        </row>
        <row r="8622">
          <cell r="P8622" t="str">
            <v/>
          </cell>
        </row>
        <row r="8623">
          <cell r="P8623" t="str">
            <v/>
          </cell>
        </row>
        <row r="8624">
          <cell r="P8624" t="str">
            <v/>
          </cell>
        </row>
        <row r="8625">
          <cell r="P8625" t="str">
            <v/>
          </cell>
        </row>
        <row r="8626">
          <cell r="P8626" t="str">
            <v/>
          </cell>
        </row>
        <row r="8627">
          <cell r="P8627" t="str">
            <v/>
          </cell>
        </row>
        <row r="8628">
          <cell r="P8628" t="str">
            <v/>
          </cell>
        </row>
        <row r="8629">
          <cell r="P8629" t="str">
            <v/>
          </cell>
        </row>
        <row r="8630">
          <cell r="P8630" t="str">
            <v/>
          </cell>
        </row>
        <row r="8631">
          <cell r="P8631" t="str">
            <v/>
          </cell>
        </row>
        <row r="8632">
          <cell r="P8632" t="str">
            <v/>
          </cell>
        </row>
        <row r="8633">
          <cell r="P8633" t="str">
            <v/>
          </cell>
        </row>
        <row r="8634">
          <cell r="P8634" t="str">
            <v/>
          </cell>
        </row>
        <row r="8635">
          <cell r="P8635" t="str">
            <v/>
          </cell>
        </row>
        <row r="8636">
          <cell r="P8636" t="str">
            <v/>
          </cell>
        </row>
        <row r="8637">
          <cell r="P8637" t="str">
            <v/>
          </cell>
        </row>
        <row r="8638">
          <cell r="P8638" t="str">
            <v/>
          </cell>
        </row>
        <row r="8639">
          <cell r="P8639" t="str">
            <v/>
          </cell>
        </row>
        <row r="8640">
          <cell r="P8640" t="str">
            <v/>
          </cell>
        </row>
        <row r="8641">
          <cell r="P8641" t="str">
            <v/>
          </cell>
        </row>
        <row r="8642">
          <cell r="P8642" t="str">
            <v/>
          </cell>
        </row>
        <row r="8643">
          <cell r="P8643" t="str">
            <v/>
          </cell>
        </row>
        <row r="8644">
          <cell r="P8644" t="str">
            <v/>
          </cell>
        </row>
        <row r="8645">
          <cell r="P8645" t="str">
            <v/>
          </cell>
        </row>
        <row r="8646">
          <cell r="P8646" t="str">
            <v/>
          </cell>
        </row>
        <row r="8647">
          <cell r="P8647" t="str">
            <v/>
          </cell>
        </row>
        <row r="8648">
          <cell r="P8648" t="str">
            <v/>
          </cell>
        </row>
        <row r="8649">
          <cell r="P8649" t="str">
            <v/>
          </cell>
        </row>
        <row r="8650">
          <cell r="P8650" t="str">
            <v/>
          </cell>
        </row>
        <row r="8651">
          <cell r="P8651" t="str">
            <v/>
          </cell>
        </row>
        <row r="8652">
          <cell r="P8652" t="str">
            <v/>
          </cell>
        </row>
        <row r="8653">
          <cell r="P8653" t="str">
            <v/>
          </cell>
        </row>
        <row r="8654">
          <cell r="P8654" t="str">
            <v/>
          </cell>
        </row>
        <row r="8655">
          <cell r="P8655" t="str">
            <v/>
          </cell>
        </row>
        <row r="8656">
          <cell r="P8656" t="str">
            <v/>
          </cell>
        </row>
        <row r="8657">
          <cell r="P8657" t="str">
            <v/>
          </cell>
        </row>
        <row r="8658">
          <cell r="P8658" t="str">
            <v/>
          </cell>
        </row>
        <row r="8659">
          <cell r="P8659" t="str">
            <v/>
          </cell>
        </row>
        <row r="8660">
          <cell r="P8660" t="str">
            <v/>
          </cell>
        </row>
        <row r="8661">
          <cell r="P8661" t="str">
            <v/>
          </cell>
        </row>
        <row r="8662">
          <cell r="P8662" t="str">
            <v/>
          </cell>
        </row>
        <row r="8663">
          <cell r="P8663" t="str">
            <v/>
          </cell>
        </row>
        <row r="8664">
          <cell r="P8664" t="str">
            <v/>
          </cell>
        </row>
        <row r="8665">
          <cell r="P8665" t="str">
            <v/>
          </cell>
        </row>
        <row r="8666">
          <cell r="P8666" t="str">
            <v/>
          </cell>
        </row>
        <row r="8667">
          <cell r="P8667" t="str">
            <v/>
          </cell>
        </row>
        <row r="8668">
          <cell r="P8668" t="str">
            <v/>
          </cell>
        </row>
        <row r="8669">
          <cell r="P8669" t="str">
            <v/>
          </cell>
        </row>
        <row r="8670">
          <cell r="P8670" t="str">
            <v/>
          </cell>
        </row>
        <row r="8671">
          <cell r="P8671" t="str">
            <v/>
          </cell>
        </row>
        <row r="8672">
          <cell r="P8672" t="str">
            <v/>
          </cell>
        </row>
        <row r="8673">
          <cell r="P8673" t="str">
            <v/>
          </cell>
        </row>
        <row r="8674">
          <cell r="P8674" t="str">
            <v/>
          </cell>
        </row>
        <row r="8675">
          <cell r="P8675" t="str">
            <v/>
          </cell>
        </row>
        <row r="8676">
          <cell r="P8676" t="str">
            <v/>
          </cell>
        </row>
        <row r="8677">
          <cell r="P8677" t="str">
            <v/>
          </cell>
        </row>
        <row r="8678">
          <cell r="P8678" t="str">
            <v/>
          </cell>
        </row>
        <row r="8679">
          <cell r="P8679" t="str">
            <v/>
          </cell>
        </row>
        <row r="8680">
          <cell r="P8680" t="str">
            <v/>
          </cell>
        </row>
        <row r="8681">
          <cell r="P8681" t="str">
            <v/>
          </cell>
        </row>
        <row r="8682">
          <cell r="P8682" t="str">
            <v/>
          </cell>
        </row>
        <row r="8683">
          <cell r="P8683" t="str">
            <v/>
          </cell>
        </row>
        <row r="8684">
          <cell r="P8684" t="str">
            <v/>
          </cell>
        </row>
        <row r="8685">
          <cell r="P8685" t="str">
            <v/>
          </cell>
        </row>
        <row r="8686">
          <cell r="P8686" t="str">
            <v/>
          </cell>
        </row>
        <row r="8687">
          <cell r="P8687" t="str">
            <v/>
          </cell>
        </row>
        <row r="8688">
          <cell r="P8688" t="str">
            <v/>
          </cell>
        </row>
        <row r="8689">
          <cell r="P8689" t="str">
            <v/>
          </cell>
        </row>
        <row r="8690">
          <cell r="P8690" t="str">
            <v/>
          </cell>
        </row>
        <row r="8691">
          <cell r="P8691" t="str">
            <v/>
          </cell>
        </row>
        <row r="8692">
          <cell r="P8692" t="str">
            <v/>
          </cell>
        </row>
        <row r="8693">
          <cell r="P8693" t="str">
            <v/>
          </cell>
        </row>
        <row r="8694">
          <cell r="P8694" t="str">
            <v/>
          </cell>
        </row>
        <row r="8695">
          <cell r="P8695" t="str">
            <v/>
          </cell>
        </row>
        <row r="8696">
          <cell r="P8696" t="str">
            <v/>
          </cell>
        </row>
        <row r="8697">
          <cell r="P8697" t="str">
            <v/>
          </cell>
        </row>
        <row r="8698">
          <cell r="P8698" t="str">
            <v/>
          </cell>
        </row>
        <row r="8699">
          <cell r="P8699" t="str">
            <v/>
          </cell>
        </row>
        <row r="8700">
          <cell r="P8700" t="str">
            <v/>
          </cell>
        </row>
        <row r="8701">
          <cell r="P8701" t="str">
            <v/>
          </cell>
        </row>
        <row r="8702">
          <cell r="P8702" t="str">
            <v/>
          </cell>
        </row>
        <row r="8703">
          <cell r="P8703" t="str">
            <v/>
          </cell>
        </row>
        <row r="8704">
          <cell r="P8704" t="str">
            <v/>
          </cell>
        </row>
        <row r="8705">
          <cell r="P8705" t="str">
            <v/>
          </cell>
        </row>
        <row r="8706">
          <cell r="P8706" t="str">
            <v/>
          </cell>
        </row>
        <row r="8707">
          <cell r="P8707" t="str">
            <v/>
          </cell>
        </row>
        <row r="8708">
          <cell r="P8708" t="str">
            <v/>
          </cell>
        </row>
        <row r="8709">
          <cell r="P8709" t="str">
            <v/>
          </cell>
        </row>
        <row r="8710">
          <cell r="P8710" t="str">
            <v/>
          </cell>
        </row>
        <row r="8711">
          <cell r="P8711" t="str">
            <v/>
          </cell>
        </row>
        <row r="8712">
          <cell r="P8712" t="str">
            <v/>
          </cell>
        </row>
        <row r="8713">
          <cell r="P8713" t="str">
            <v/>
          </cell>
        </row>
        <row r="8714">
          <cell r="P8714" t="str">
            <v/>
          </cell>
        </row>
        <row r="8715">
          <cell r="P8715" t="str">
            <v/>
          </cell>
        </row>
        <row r="8716">
          <cell r="P8716" t="str">
            <v/>
          </cell>
        </row>
        <row r="8717">
          <cell r="P8717" t="str">
            <v/>
          </cell>
        </row>
        <row r="8718">
          <cell r="P8718" t="str">
            <v/>
          </cell>
        </row>
        <row r="8719">
          <cell r="P8719" t="str">
            <v/>
          </cell>
        </row>
        <row r="8720">
          <cell r="P8720" t="str">
            <v/>
          </cell>
        </row>
        <row r="8721">
          <cell r="P8721" t="str">
            <v/>
          </cell>
        </row>
        <row r="8722">
          <cell r="P8722" t="str">
            <v/>
          </cell>
        </row>
        <row r="8723">
          <cell r="P8723" t="str">
            <v/>
          </cell>
        </row>
        <row r="8724">
          <cell r="P8724" t="str">
            <v/>
          </cell>
        </row>
        <row r="8725">
          <cell r="P8725" t="str">
            <v/>
          </cell>
        </row>
        <row r="8726">
          <cell r="P8726" t="str">
            <v/>
          </cell>
        </row>
        <row r="8727">
          <cell r="P8727" t="str">
            <v/>
          </cell>
        </row>
        <row r="8728">
          <cell r="P8728" t="str">
            <v/>
          </cell>
        </row>
        <row r="8729">
          <cell r="P8729" t="str">
            <v/>
          </cell>
        </row>
        <row r="8730">
          <cell r="P8730" t="str">
            <v/>
          </cell>
        </row>
        <row r="8731">
          <cell r="P8731" t="str">
            <v/>
          </cell>
        </row>
        <row r="8732">
          <cell r="P8732" t="str">
            <v/>
          </cell>
        </row>
        <row r="8733">
          <cell r="P8733" t="str">
            <v/>
          </cell>
        </row>
        <row r="8734">
          <cell r="P8734" t="str">
            <v/>
          </cell>
        </row>
        <row r="8735">
          <cell r="P8735" t="str">
            <v/>
          </cell>
        </row>
        <row r="8736">
          <cell r="P8736" t="str">
            <v/>
          </cell>
        </row>
        <row r="8737">
          <cell r="P8737" t="str">
            <v/>
          </cell>
        </row>
        <row r="8738">
          <cell r="P8738" t="str">
            <v/>
          </cell>
        </row>
        <row r="8739">
          <cell r="P8739" t="str">
            <v/>
          </cell>
        </row>
        <row r="8740">
          <cell r="P8740" t="str">
            <v/>
          </cell>
        </row>
        <row r="8741">
          <cell r="P8741" t="str">
            <v/>
          </cell>
        </row>
        <row r="8742">
          <cell r="P8742" t="str">
            <v/>
          </cell>
        </row>
        <row r="8743">
          <cell r="P8743" t="str">
            <v/>
          </cell>
        </row>
        <row r="8744">
          <cell r="P8744" t="str">
            <v/>
          </cell>
        </row>
        <row r="8745">
          <cell r="P8745" t="str">
            <v/>
          </cell>
        </row>
        <row r="8746">
          <cell r="P8746" t="str">
            <v/>
          </cell>
        </row>
        <row r="8747">
          <cell r="P8747" t="str">
            <v/>
          </cell>
        </row>
        <row r="8748">
          <cell r="P8748" t="str">
            <v/>
          </cell>
        </row>
        <row r="8749">
          <cell r="P8749" t="str">
            <v/>
          </cell>
        </row>
        <row r="8750">
          <cell r="P8750" t="str">
            <v/>
          </cell>
        </row>
        <row r="8751">
          <cell r="P8751" t="str">
            <v/>
          </cell>
        </row>
        <row r="8752">
          <cell r="P8752" t="str">
            <v/>
          </cell>
        </row>
        <row r="8753">
          <cell r="P8753" t="str">
            <v/>
          </cell>
        </row>
        <row r="8754">
          <cell r="P8754" t="str">
            <v/>
          </cell>
        </row>
        <row r="8755">
          <cell r="P8755" t="str">
            <v/>
          </cell>
        </row>
        <row r="8756">
          <cell r="P8756" t="str">
            <v/>
          </cell>
        </row>
        <row r="8757">
          <cell r="P8757" t="str">
            <v/>
          </cell>
        </row>
        <row r="8758">
          <cell r="P8758" t="str">
            <v/>
          </cell>
        </row>
        <row r="8759">
          <cell r="P8759" t="str">
            <v/>
          </cell>
        </row>
        <row r="8760">
          <cell r="P8760" t="str">
            <v/>
          </cell>
        </row>
        <row r="8761">
          <cell r="P8761" t="str">
            <v/>
          </cell>
        </row>
        <row r="8762">
          <cell r="P8762" t="str">
            <v/>
          </cell>
        </row>
        <row r="8763">
          <cell r="P8763" t="str">
            <v/>
          </cell>
        </row>
        <row r="8764">
          <cell r="P8764" t="str">
            <v/>
          </cell>
        </row>
        <row r="8765">
          <cell r="P8765" t="str">
            <v/>
          </cell>
        </row>
        <row r="8766">
          <cell r="P8766" t="str">
            <v/>
          </cell>
        </row>
        <row r="8767">
          <cell r="P8767" t="str">
            <v/>
          </cell>
        </row>
        <row r="8768">
          <cell r="P8768" t="str">
            <v/>
          </cell>
        </row>
        <row r="8769">
          <cell r="P8769" t="str">
            <v/>
          </cell>
        </row>
        <row r="8770">
          <cell r="P8770" t="str">
            <v/>
          </cell>
        </row>
        <row r="8771">
          <cell r="P8771" t="str">
            <v/>
          </cell>
        </row>
        <row r="8772">
          <cell r="P8772" t="str">
            <v/>
          </cell>
        </row>
        <row r="8773">
          <cell r="P8773" t="str">
            <v/>
          </cell>
        </row>
        <row r="8774">
          <cell r="P8774" t="str">
            <v/>
          </cell>
        </row>
        <row r="8775">
          <cell r="P8775" t="str">
            <v/>
          </cell>
        </row>
        <row r="8776">
          <cell r="P8776" t="str">
            <v/>
          </cell>
        </row>
        <row r="8777">
          <cell r="P8777" t="str">
            <v/>
          </cell>
        </row>
        <row r="8778">
          <cell r="P8778" t="str">
            <v/>
          </cell>
        </row>
        <row r="8779">
          <cell r="P8779" t="str">
            <v/>
          </cell>
        </row>
        <row r="8780">
          <cell r="P8780" t="str">
            <v/>
          </cell>
        </row>
        <row r="8781">
          <cell r="P8781" t="str">
            <v/>
          </cell>
        </row>
        <row r="8782">
          <cell r="P8782" t="str">
            <v/>
          </cell>
        </row>
        <row r="8783">
          <cell r="P8783" t="str">
            <v/>
          </cell>
        </row>
        <row r="8784">
          <cell r="P8784" t="str">
            <v/>
          </cell>
        </row>
        <row r="8785">
          <cell r="P8785" t="str">
            <v/>
          </cell>
        </row>
        <row r="8786">
          <cell r="P8786" t="str">
            <v/>
          </cell>
        </row>
        <row r="8787">
          <cell r="P8787" t="str">
            <v/>
          </cell>
        </row>
        <row r="8788">
          <cell r="P8788" t="str">
            <v/>
          </cell>
        </row>
        <row r="8789">
          <cell r="P8789" t="str">
            <v/>
          </cell>
        </row>
        <row r="8790">
          <cell r="P8790" t="str">
            <v/>
          </cell>
        </row>
        <row r="8791">
          <cell r="P8791" t="str">
            <v/>
          </cell>
        </row>
        <row r="8792">
          <cell r="P8792" t="str">
            <v/>
          </cell>
        </row>
        <row r="8793">
          <cell r="P8793" t="str">
            <v/>
          </cell>
        </row>
        <row r="8794">
          <cell r="P8794" t="str">
            <v/>
          </cell>
        </row>
        <row r="8795">
          <cell r="P8795" t="str">
            <v/>
          </cell>
        </row>
        <row r="8796">
          <cell r="P8796" t="str">
            <v/>
          </cell>
        </row>
        <row r="8797">
          <cell r="P8797" t="str">
            <v/>
          </cell>
        </row>
        <row r="8798">
          <cell r="P8798" t="str">
            <v/>
          </cell>
        </row>
        <row r="8799">
          <cell r="P8799" t="str">
            <v/>
          </cell>
        </row>
        <row r="8800">
          <cell r="P8800" t="str">
            <v/>
          </cell>
        </row>
        <row r="8801">
          <cell r="P8801" t="str">
            <v/>
          </cell>
        </row>
        <row r="8802">
          <cell r="P8802" t="str">
            <v/>
          </cell>
        </row>
        <row r="8803">
          <cell r="P8803" t="str">
            <v/>
          </cell>
        </row>
        <row r="8804">
          <cell r="P8804" t="str">
            <v/>
          </cell>
        </row>
        <row r="8805">
          <cell r="P8805" t="str">
            <v/>
          </cell>
        </row>
        <row r="8806">
          <cell r="P8806" t="str">
            <v/>
          </cell>
        </row>
        <row r="8807">
          <cell r="P8807" t="str">
            <v/>
          </cell>
        </row>
        <row r="8808">
          <cell r="P8808" t="str">
            <v/>
          </cell>
        </row>
        <row r="8809">
          <cell r="P8809" t="str">
            <v/>
          </cell>
        </row>
        <row r="8810">
          <cell r="P8810" t="str">
            <v/>
          </cell>
        </row>
        <row r="8811">
          <cell r="P8811" t="str">
            <v/>
          </cell>
        </row>
        <row r="8812">
          <cell r="P8812" t="str">
            <v/>
          </cell>
        </row>
        <row r="8813">
          <cell r="P8813" t="str">
            <v/>
          </cell>
        </row>
        <row r="8814">
          <cell r="P8814" t="str">
            <v/>
          </cell>
        </row>
        <row r="8815">
          <cell r="P8815" t="str">
            <v/>
          </cell>
        </row>
        <row r="8816">
          <cell r="P8816" t="str">
            <v/>
          </cell>
        </row>
        <row r="8817">
          <cell r="P8817" t="str">
            <v/>
          </cell>
        </row>
        <row r="8818">
          <cell r="P8818" t="str">
            <v/>
          </cell>
        </row>
        <row r="8819">
          <cell r="P8819" t="str">
            <v/>
          </cell>
        </row>
        <row r="8820">
          <cell r="P8820" t="str">
            <v/>
          </cell>
        </row>
        <row r="8821">
          <cell r="P8821" t="str">
            <v/>
          </cell>
        </row>
        <row r="8822">
          <cell r="P8822" t="str">
            <v/>
          </cell>
        </row>
        <row r="8823">
          <cell r="P8823" t="str">
            <v/>
          </cell>
        </row>
        <row r="8824">
          <cell r="P8824" t="str">
            <v/>
          </cell>
        </row>
        <row r="8825">
          <cell r="P8825" t="str">
            <v/>
          </cell>
        </row>
        <row r="8826">
          <cell r="P8826" t="str">
            <v/>
          </cell>
        </row>
        <row r="8827">
          <cell r="P8827" t="str">
            <v/>
          </cell>
        </row>
        <row r="8828">
          <cell r="P8828" t="str">
            <v/>
          </cell>
        </row>
        <row r="8829">
          <cell r="P8829" t="str">
            <v/>
          </cell>
        </row>
        <row r="8830">
          <cell r="P8830" t="str">
            <v/>
          </cell>
        </row>
        <row r="8831">
          <cell r="P8831" t="str">
            <v/>
          </cell>
        </row>
        <row r="8832">
          <cell r="P8832" t="str">
            <v/>
          </cell>
        </row>
        <row r="8833">
          <cell r="P8833" t="str">
            <v/>
          </cell>
        </row>
        <row r="8834">
          <cell r="P8834" t="str">
            <v/>
          </cell>
        </row>
        <row r="8835">
          <cell r="P8835" t="str">
            <v/>
          </cell>
        </row>
        <row r="8836">
          <cell r="P8836" t="str">
            <v/>
          </cell>
        </row>
        <row r="8837">
          <cell r="P8837" t="str">
            <v/>
          </cell>
        </row>
        <row r="8838">
          <cell r="P8838" t="str">
            <v/>
          </cell>
        </row>
        <row r="8839">
          <cell r="P8839" t="str">
            <v/>
          </cell>
        </row>
        <row r="8840">
          <cell r="P8840" t="str">
            <v/>
          </cell>
        </row>
        <row r="8841">
          <cell r="P8841" t="str">
            <v/>
          </cell>
        </row>
        <row r="8842">
          <cell r="P8842" t="str">
            <v/>
          </cell>
        </row>
        <row r="8843">
          <cell r="P8843" t="str">
            <v/>
          </cell>
        </row>
        <row r="8844">
          <cell r="P8844" t="str">
            <v/>
          </cell>
        </row>
        <row r="8845">
          <cell r="P8845" t="str">
            <v/>
          </cell>
        </row>
        <row r="8846">
          <cell r="P8846" t="str">
            <v/>
          </cell>
        </row>
        <row r="8847">
          <cell r="P8847" t="str">
            <v/>
          </cell>
        </row>
        <row r="8848">
          <cell r="P8848" t="str">
            <v/>
          </cell>
        </row>
        <row r="8849">
          <cell r="P8849" t="str">
            <v/>
          </cell>
        </row>
        <row r="8850">
          <cell r="P8850" t="str">
            <v/>
          </cell>
        </row>
        <row r="8851">
          <cell r="P8851" t="str">
            <v/>
          </cell>
        </row>
        <row r="8852">
          <cell r="P8852" t="str">
            <v/>
          </cell>
        </row>
        <row r="8853">
          <cell r="P8853" t="str">
            <v/>
          </cell>
        </row>
        <row r="8854">
          <cell r="P8854" t="str">
            <v/>
          </cell>
        </row>
        <row r="8855">
          <cell r="P8855" t="str">
            <v/>
          </cell>
        </row>
        <row r="8856">
          <cell r="P8856" t="str">
            <v/>
          </cell>
        </row>
        <row r="8857">
          <cell r="P8857" t="str">
            <v/>
          </cell>
        </row>
        <row r="8858">
          <cell r="P8858" t="str">
            <v/>
          </cell>
        </row>
        <row r="8859">
          <cell r="P8859" t="str">
            <v/>
          </cell>
        </row>
        <row r="8860">
          <cell r="P8860" t="str">
            <v/>
          </cell>
        </row>
        <row r="8861">
          <cell r="P8861" t="str">
            <v/>
          </cell>
        </row>
        <row r="8862">
          <cell r="P8862" t="str">
            <v/>
          </cell>
        </row>
        <row r="8863">
          <cell r="P8863" t="str">
            <v/>
          </cell>
        </row>
        <row r="8864">
          <cell r="P8864" t="str">
            <v/>
          </cell>
        </row>
        <row r="8865">
          <cell r="P8865" t="str">
            <v/>
          </cell>
        </row>
        <row r="8866">
          <cell r="P8866" t="str">
            <v/>
          </cell>
        </row>
        <row r="8867">
          <cell r="P8867" t="str">
            <v/>
          </cell>
        </row>
        <row r="8868">
          <cell r="P8868" t="str">
            <v/>
          </cell>
        </row>
        <row r="8869">
          <cell r="P8869" t="str">
            <v/>
          </cell>
        </row>
        <row r="8870">
          <cell r="P8870" t="str">
            <v/>
          </cell>
        </row>
        <row r="8871">
          <cell r="P8871" t="str">
            <v/>
          </cell>
        </row>
        <row r="8872">
          <cell r="P8872" t="str">
            <v/>
          </cell>
        </row>
        <row r="8873">
          <cell r="P8873" t="str">
            <v/>
          </cell>
        </row>
        <row r="8874">
          <cell r="P8874" t="str">
            <v/>
          </cell>
        </row>
        <row r="8875">
          <cell r="P8875" t="str">
            <v/>
          </cell>
        </row>
        <row r="8876">
          <cell r="P8876" t="str">
            <v/>
          </cell>
        </row>
        <row r="8877">
          <cell r="P8877" t="str">
            <v/>
          </cell>
        </row>
        <row r="8878">
          <cell r="P8878" t="str">
            <v/>
          </cell>
        </row>
        <row r="8879">
          <cell r="P8879" t="str">
            <v/>
          </cell>
        </row>
        <row r="8880">
          <cell r="P8880" t="str">
            <v/>
          </cell>
        </row>
        <row r="8881">
          <cell r="P8881" t="str">
            <v/>
          </cell>
        </row>
        <row r="8882">
          <cell r="P8882" t="str">
            <v/>
          </cell>
        </row>
        <row r="8883">
          <cell r="P8883" t="str">
            <v/>
          </cell>
        </row>
        <row r="8884">
          <cell r="P8884" t="str">
            <v/>
          </cell>
        </row>
        <row r="8885">
          <cell r="P8885" t="str">
            <v/>
          </cell>
        </row>
        <row r="8886">
          <cell r="P8886" t="str">
            <v/>
          </cell>
        </row>
        <row r="8887">
          <cell r="P8887" t="str">
            <v/>
          </cell>
        </row>
        <row r="8888">
          <cell r="P8888" t="str">
            <v/>
          </cell>
        </row>
        <row r="8889">
          <cell r="P8889" t="str">
            <v/>
          </cell>
        </row>
        <row r="8890">
          <cell r="P8890" t="str">
            <v/>
          </cell>
        </row>
        <row r="8891">
          <cell r="P8891" t="str">
            <v/>
          </cell>
        </row>
        <row r="8892">
          <cell r="P8892" t="str">
            <v/>
          </cell>
        </row>
        <row r="8893">
          <cell r="P8893" t="str">
            <v/>
          </cell>
        </row>
        <row r="8894">
          <cell r="P8894" t="str">
            <v/>
          </cell>
        </row>
        <row r="8895">
          <cell r="P8895" t="str">
            <v/>
          </cell>
        </row>
        <row r="8896">
          <cell r="P8896" t="str">
            <v/>
          </cell>
        </row>
        <row r="8897">
          <cell r="P8897" t="str">
            <v/>
          </cell>
        </row>
        <row r="8898">
          <cell r="P8898" t="str">
            <v/>
          </cell>
        </row>
        <row r="8899">
          <cell r="P8899" t="str">
            <v/>
          </cell>
        </row>
        <row r="8900">
          <cell r="P8900" t="str">
            <v/>
          </cell>
        </row>
        <row r="8901">
          <cell r="P8901" t="str">
            <v/>
          </cell>
        </row>
        <row r="8902">
          <cell r="P8902" t="str">
            <v/>
          </cell>
        </row>
        <row r="8903">
          <cell r="P8903" t="str">
            <v/>
          </cell>
        </row>
        <row r="8904">
          <cell r="P8904" t="str">
            <v/>
          </cell>
        </row>
        <row r="8905">
          <cell r="P8905" t="str">
            <v/>
          </cell>
        </row>
        <row r="8906">
          <cell r="P8906" t="str">
            <v/>
          </cell>
        </row>
        <row r="8907">
          <cell r="P8907" t="str">
            <v/>
          </cell>
        </row>
        <row r="8908">
          <cell r="P8908" t="str">
            <v/>
          </cell>
        </row>
        <row r="8909">
          <cell r="P8909" t="str">
            <v/>
          </cell>
        </row>
        <row r="8910">
          <cell r="P8910" t="str">
            <v/>
          </cell>
        </row>
        <row r="8911">
          <cell r="P8911" t="str">
            <v/>
          </cell>
        </row>
        <row r="8912">
          <cell r="P8912" t="str">
            <v/>
          </cell>
        </row>
        <row r="8913">
          <cell r="P8913" t="str">
            <v/>
          </cell>
        </row>
        <row r="8914">
          <cell r="P8914" t="str">
            <v/>
          </cell>
        </row>
        <row r="8915">
          <cell r="P8915" t="str">
            <v/>
          </cell>
        </row>
        <row r="8916">
          <cell r="P8916" t="str">
            <v/>
          </cell>
        </row>
        <row r="8917">
          <cell r="P8917" t="str">
            <v/>
          </cell>
        </row>
        <row r="8918">
          <cell r="P8918" t="str">
            <v/>
          </cell>
        </row>
        <row r="8919">
          <cell r="P8919" t="str">
            <v/>
          </cell>
        </row>
        <row r="8920">
          <cell r="P8920" t="str">
            <v/>
          </cell>
        </row>
        <row r="8921">
          <cell r="P8921" t="str">
            <v/>
          </cell>
        </row>
        <row r="8922">
          <cell r="P8922" t="str">
            <v/>
          </cell>
        </row>
        <row r="8923">
          <cell r="P8923" t="str">
            <v/>
          </cell>
        </row>
        <row r="8924">
          <cell r="P8924" t="str">
            <v/>
          </cell>
        </row>
        <row r="8925">
          <cell r="P8925" t="str">
            <v/>
          </cell>
        </row>
        <row r="8926">
          <cell r="P8926" t="str">
            <v/>
          </cell>
        </row>
        <row r="8927">
          <cell r="P8927" t="str">
            <v/>
          </cell>
        </row>
        <row r="8928">
          <cell r="P8928" t="str">
            <v/>
          </cell>
        </row>
        <row r="8929">
          <cell r="P8929" t="str">
            <v/>
          </cell>
        </row>
        <row r="8930">
          <cell r="P8930" t="str">
            <v/>
          </cell>
        </row>
        <row r="8931">
          <cell r="P8931" t="str">
            <v/>
          </cell>
        </row>
        <row r="8932">
          <cell r="P8932" t="str">
            <v/>
          </cell>
        </row>
        <row r="8933">
          <cell r="P8933" t="str">
            <v/>
          </cell>
        </row>
        <row r="8934">
          <cell r="P8934" t="str">
            <v/>
          </cell>
        </row>
        <row r="8935">
          <cell r="P8935" t="str">
            <v/>
          </cell>
        </row>
        <row r="8936">
          <cell r="P8936" t="str">
            <v/>
          </cell>
        </row>
        <row r="8937">
          <cell r="P8937" t="str">
            <v/>
          </cell>
        </row>
        <row r="8938">
          <cell r="P8938" t="str">
            <v/>
          </cell>
        </row>
        <row r="8939">
          <cell r="P8939" t="str">
            <v/>
          </cell>
        </row>
        <row r="8940">
          <cell r="P8940" t="str">
            <v/>
          </cell>
        </row>
        <row r="8941">
          <cell r="P8941" t="str">
            <v/>
          </cell>
        </row>
        <row r="8942">
          <cell r="P8942" t="str">
            <v/>
          </cell>
        </row>
        <row r="8943">
          <cell r="P8943" t="str">
            <v/>
          </cell>
        </row>
        <row r="8944">
          <cell r="P8944" t="str">
            <v/>
          </cell>
        </row>
        <row r="8945">
          <cell r="P8945" t="str">
            <v/>
          </cell>
        </row>
        <row r="8946">
          <cell r="P8946" t="str">
            <v/>
          </cell>
        </row>
        <row r="8947">
          <cell r="P8947" t="str">
            <v/>
          </cell>
        </row>
        <row r="8948">
          <cell r="P8948" t="str">
            <v/>
          </cell>
        </row>
        <row r="8949">
          <cell r="P8949" t="str">
            <v/>
          </cell>
        </row>
        <row r="8950">
          <cell r="P8950" t="str">
            <v/>
          </cell>
        </row>
        <row r="8951">
          <cell r="P8951" t="str">
            <v/>
          </cell>
        </row>
        <row r="8952">
          <cell r="P8952" t="str">
            <v/>
          </cell>
        </row>
        <row r="8953">
          <cell r="P8953" t="str">
            <v/>
          </cell>
        </row>
        <row r="8954">
          <cell r="P8954" t="str">
            <v/>
          </cell>
        </row>
        <row r="8955">
          <cell r="P8955" t="str">
            <v/>
          </cell>
        </row>
        <row r="8956">
          <cell r="P8956" t="str">
            <v/>
          </cell>
        </row>
        <row r="8957">
          <cell r="P8957" t="str">
            <v/>
          </cell>
        </row>
        <row r="8958">
          <cell r="P8958" t="str">
            <v/>
          </cell>
        </row>
        <row r="8959">
          <cell r="P8959" t="str">
            <v/>
          </cell>
        </row>
        <row r="8960">
          <cell r="P8960" t="str">
            <v/>
          </cell>
        </row>
        <row r="8961">
          <cell r="P8961" t="str">
            <v/>
          </cell>
        </row>
        <row r="8962">
          <cell r="P8962" t="str">
            <v/>
          </cell>
        </row>
        <row r="8963">
          <cell r="P8963" t="str">
            <v/>
          </cell>
        </row>
        <row r="8964">
          <cell r="P8964" t="str">
            <v/>
          </cell>
        </row>
        <row r="8965">
          <cell r="P8965" t="str">
            <v/>
          </cell>
        </row>
        <row r="8966">
          <cell r="P8966" t="str">
            <v/>
          </cell>
        </row>
        <row r="8967">
          <cell r="P8967" t="str">
            <v/>
          </cell>
        </row>
        <row r="8968">
          <cell r="P8968" t="str">
            <v/>
          </cell>
        </row>
        <row r="8969">
          <cell r="P8969" t="str">
            <v/>
          </cell>
        </row>
        <row r="8970">
          <cell r="P8970" t="str">
            <v/>
          </cell>
        </row>
        <row r="8971">
          <cell r="P8971" t="str">
            <v/>
          </cell>
        </row>
        <row r="8972">
          <cell r="P8972" t="str">
            <v/>
          </cell>
        </row>
        <row r="8973">
          <cell r="P8973" t="str">
            <v/>
          </cell>
        </row>
        <row r="8974">
          <cell r="P8974" t="str">
            <v/>
          </cell>
        </row>
        <row r="8975">
          <cell r="P8975" t="str">
            <v/>
          </cell>
        </row>
        <row r="8976">
          <cell r="P8976" t="str">
            <v/>
          </cell>
        </row>
        <row r="8977">
          <cell r="P8977" t="str">
            <v/>
          </cell>
        </row>
        <row r="8978">
          <cell r="P8978" t="str">
            <v/>
          </cell>
        </row>
        <row r="8979">
          <cell r="P8979" t="str">
            <v/>
          </cell>
        </row>
        <row r="8980">
          <cell r="P8980" t="str">
            <v/>
          </cell>
        </row>
        <row r="8981">
          <cell r="P8981" t="str">
            <v/>
          </cell>
        </row>
        <row r="8982">
          <cell r="P8982" t="str">
            <v/>
          </cell>
        </row>
        <row r="8983">
          <cell r="P8983" t="str">
            <v/>
          </cell>
        </row>
        <row r="8984">
          <cell r="P8984" t="str">
            <v/>
          </cell>
        </row>
        <row r="8985">
          <cell r="P8985" t="str">
            <v/>
          </cell>
        </row>
        <row r="8986">
          <cell r="P8986" t="str">
            <v/>
          </cell>
        </row>
        <row r="8987">
          <cell r="P8987" t="str">
            <v/>
          </cell>
        </row>
        <row r="8988">
          <cell r="P8988" t="str">
            <v/>
          </cell>
        </row>
        <row r="8989">
          <cell r="P8989" t="str">
            <v/>
          </cell>
        </row>
        <row r="8990">
          <cell r="P8990" t="str">
            <v/>
          </cell>
        </row>
        <row r="8991">
          <cell r="P8991" t="str">
            <v/>
          </cell>
        </row>
        <row r="8992">
          <cell r="P8992" t="str">
            <v/>
          </cell>
        </row>
        <row r="8993">
          <cell r="P8993" t="str">
            <v/>
          </cell>
        </row>
        <row r="8994">
          <cell r="P8994" t="str">
            <v/>
          </cell>
        </row>
        <row r="8995">
          <cell r="P8995" t="str">
            <v/>
          </cell>
        </row>
        <row r="8996">
          <cell r="P8996" t="str">
            <v/>
          </cell>
        </row>
        <row r="8997">
          <cell r="P8997" t="str">
            <v/>
          </cell>
        </row>
        <row r="8998">
          <cell r="P8998" t="str">
            <v/>
          </cell>
        </row>
        <row r="8999">
          <cell r="P8999" t="str">
            <v/>
          </cell>
        </row>
        <row r="9000">
          <cell r="P9000" t="str">
            <v/>
          </cell>
        </row>
        <row r="9001">
          <cell r="P9001" t="str">
            <v/>
          </cell>
        </row>
        <row r="9002">
          <cell r="P9002" t="str">
            <v/>
          </cell>
        </row>
        <row r="9003">
          <cell r="P9003" t="str">
            <v/>
          </cell>
        </row>
        <row r="9004">
          <cell r="P9004" t="str">
            <v/>
          </cell>
        </row>
        <row r="9005">
          <cell r="P9005" t="str">
            <v/>
          </cell>
        </row>
        <row r="9006">
          <cell r="P9006" t="str">
            <v/>
          </cell>
        </row>
        <row r="9007">
          <cell r="P9007" t="str">
            <v/>
          </cell>
        </row>
        <row r="9008">
          <cell r="P9008" t="str">
            <v/>
          </cell>
        </row>
        <row r="9009">
          <cell r="P9009" t="str">
            <v/>
          </cell>
        </row>
        <row r="9010">
          <cell r="P9010" t="str">
            <v/>
          </cell>
        </row>
        <row r="9011">
          <cell r="P9011" t="str">
            <v/>
          </cell>
        </row>
        <row r="9012">
          <cell r="P9012" t="str">
            <v/>
          </cell>
        </row>
        <row r="9013">
          <cell r="P9013" t="str">
            <v/>
          </cell>
        </row>
        <row r="9014">
          <cell r="P9014" t="str">
            <v/>
          </cell>
        </row>
        <row r="9015">
          <cell r="P9015" t="str">
            <v/>
          </cell>
        </row>
        <row r="9016">
          <cell r="P9016" t="str">
            <v/>
          </cell>
        </row>
        <row r="9017">
          <cell r="P9017" t="str">
            <v/>
          </cell>
        </row>
        <row r="9018">
          <cell r="P9018" t="str">
            <v/>
          </cell>
        </row>
        <row r="9019">
          <cell r="P9019" t="str">
            <v/>
          </cell>
        </row>
        <row r="9020">
          <cell r="P9020" t="str">
            <v/>
          </cell>
        </row>
        <row r="9021">
          <cell r="P9021" t="str">
            <v/>
          </cell>
        </row>
        <row r="9022">
          <cell r="P9022" t="str">
            <v/>
          </cell>
        </row>
        <row r="9023">
          <cell r="P9023" t="str">
            <v/>
          </cell>
        </row>
        <row r="9024">
          <cell r="P9024" t="str">
            <v/>
          </cell>
        </row>
        <row r="9025">
          <cell r="P9025" t="str">
            <v/>
          </cell>
        </row>
        <row r="9026">
          <cell r="P9026" t="str">
            <v/>
          </cell>
        </row>
        <row r="9027">
          <cell r="P9027" t="str">
            <v/>
          </cell>
        </row>
        <row r="9028">
          <cell r="P9028" t="str">
            <v/>
          </cell>
        </row>
        <row r="9029">
          <cell r="P9029" t="str">
            <v/>
          </cell>
        </row>
        <row r="9030">
          <cell r="P9030" t="str">
            <v/>
          </cell>
        </row>
        <row r="9031">
          <cell r="P9031" t="str">
            <v/>
          </cell>
        </row>
        <row r="9032">
          <cell r="P9032" t="str">
            <v/>
          </cell>
        </row>
        <row r="9033">
          <cell r="P9033" t="str">
            <v/>
          </cell>
        </row>
        <row r="9034">
          <cell r="P9034" t="str">
            <v/>
          </cell>
        </row>
        <row r="9035">
          <cell r="P9035" t="str">
            <v/>
          </cell>
        </row>
        <row r="9036">
          <cell r="P9036" t="str">
            <v/>
          </cell>
        </row>
        <row r="9037">
          <cell r="P9037" t="str">
            <v/>
          </cell>
        </row>
        <row r="9038">
          <cell r="P9038" t="str">
            <v/>
          </cell>
        </row>
        <row r="9039">
          <cell r="P9039" t="str">
            <v/>
          </cell>
        </row>
        <row r="9040">
          <cell r="P9040" t="str">
            <v/>
          </cell>
        </row>
        <row r="9041">
          <cell r="P9041" t="str">
            <v/>
          </cell>
        </row>
        <row r="9042">
          <cell r="P9042" t="str">
            <v/>
          </cell>
        </row>
        <row r="9043">
          <cell r="P9043" t="str">
            <v/>
          </cell>
        </row>
        <row r="9044">
          <cell r="P9044" t="str">
            <v/>
          </cell>
        </row>
        <row r="9045">
          <cell r="P9045" t="str">
            <v/>
          </cell>
        </row>
        <row r="9046">
          <cell r="P9046" t="str">
            <v/>
          </cell>
        </row>
        <row r="9047">
          <cell r="P9047" t="str">
            <v/>
          </cell>
        </row>
        <row r="9048">
          <cell r="P9048" t="str">
            <v/>
          </cell>
        </row>
        <row r="9049">
          <cell r="P9049" t="str">
            <v/>
          </cell>
        </row>
        <row r="9050">
          <cell r="P9050" t="str">
            <v/>
          </cell>
        </row>
        <row r="9051">
          <cell r="P9051" t="str">
            <v/>
          </cell>
        </row>
        <row r="9052">
          <cell r="P9052" t="str">
            <v/>
          </cell>
        </row>
        <row r="9053">
          <cell r="P9053" t="str">
            <v/>
          </cell>
        </row>
        <row r="9054">
          <cell r="P9054" t="str">
            <v/>
          </cell>
        </row>
        <row r="9055">
          <cell r="P9055" t="str">
            <v/>
          </cell>
        </row>
        <row r="9056">
          <cell r="P9056" t="str">
            <v/>
          </cell>
        </row>
        <row r="9057">
          <cell r="P9057" t="str">
            <v/>
          </cell>
        </row>
        <row r="9058">
          <cell r="P9058" t="str">
            <v/>
          </cell>
        </row>
        <row r="9059">
          <cell r="P9059" t="str">
            <v/>
          </cell>
        </row>
        <row r="9060">
          <cell r="P9060" t="str">
            <v/>
          </cell>
        </row>
        <row r="9061">
          <cell r="P9061" t="str">
            <v/>
          </cell>
        </row>
        <row r="9062">
          <cell r="P9062" t="str">
            <v/>
          </cell>
        </row>
        <row r="9063">
          <cell r="P9063" t="str">
            <v/>
          </cell>
        </row>
        <row r="9064">
          <cell r="P9064" t="str">
            <v/>
          </cell>
        </row>
        <row r="9065">
          <cell r="P9065" t="str">
            <v/>
          </cell>
        </row>
        <row r="9066">
          <cell r="P9066" t="str">
            <v/>
          </cell>
        </row>
        <row r="9067">
          <cell r="P9067" t="str">
            <v/>
          </cell>
        </row>
        <row r="9068">
          <cell r="P9068" t="str">
            <v/>
          </cell>
        </row>
        <row r="9069">
          <cell r="P9069" t="str">
            <v/>
          </cell>
        </row>
        <row r="9070">
          <cell r="P9070" t="str">
            <v/>
          </cell>
        </row>
        <row r="9071">
          <cell r="P9071" t="str">
            <v/>
          </cell>
        </row>
        <row r="9072">
          <cell r="P9072" t="str">
            <v/>
          </cell>
        </row>
        <row r="9073">
          <cell r="P9073" t="str">
            <v/>
          </cell>
        </row>
        <row r="9074">
          <cell r="P9074" t="str">
            <v/>
          </cell>
        </row>
        <row r="9075">
          <cell r="P9075" t="str">
            <v/>
          </cell>
        </row>
        <row r="9076">
          <cell r="P9076" t="str">
            <v/>
          </cell>
        </row>
        <row r="9077">
          <cell r="P9077" t="str">
            <v/>
          </cell>
        </row>
        <row r="9078">
          <cell r="P9078" t="str">
            <v/>
          </cell>
        </row>
        <row r="9079">
          <cell r="P9079" t="str">
            <v/>
          </cell>
        </row>
        <row r="9080">
          <cell r="P9080" t="str">
            <v/>
          </cell>
        </row>
        <row r="9081">
          <cell r="P9081" t="str">
            <v/>
          </cell>
        </row>
        <row r="9082">
          <cell r="P9082" t="str">
            <v/>
          </cell>
        </row>
        <row r="9083">
          <cell r="P9083" t="str">
            <v/>
          </cell>
        </row>
        <row r="9084">
          <cell r="P9084" t="str">
            <v/>
          </cell>
        </row>
        <row r="9085">
          <cell r="P9085" t="str">
            <v/>
          </cell>
        </row>
        <row r="9086">
          <cell r="P9086" t="str">
            <v/>
          </cell>
        </row>
        <row r="9087">
          <cell r="P9087" t="str">
            <v/>
          </cell>
        </row>
        <row r="9088">
          <cell r="P9088" t="str">
            <v/>
          </cell>
        </row>
        <row r="9089">
          <cell r="P9089" t="str">
            <v/>
          </cell>
        </row>
        <row r="9090">
          <cell r="P9090" t="str">
            <v/>
          </cell>
        </row>
        <row r="9091">
          <cell r="P9091" t="str">
            <v/>
          </cell>
        </row>
        <row r="9092">
          <cell r="P9092" t="str">
            <v/>
          </cell>
        </row>
        <row r="9093">
          <cell r="P9093" t="str">
            <v/>
          </cell>
        </row>
        <row r="9094">
          <cell r="P9094" t="str">
            <v/>
          </cell>
        </row>
        <row r="9095">
          <cell r="P9095" t="str">
            <v/>
          </cell>
        </row>
        <row r="9096">
          <cell r="P9096" t="str">
            <v/>
          </cell>
        </row>
        <row r="9097">
          <cell r="P9097" t="str">
            <v/>
          </cell>
        </row>
        <row r="9098">
          <cell r="P9098" t="str">
            <v/>
          </cell>
        </row>
        <row r="9099">
          <cell r="P9099" t="str">
            <v/>
          </cell>
        </row>
        <row r="9100">
          <cell r="P9100" t="str">
            <v/>
          </cell>
        </row>
        <row r="9101">
          <cell r="P9101" t="str">
            <v/>
          </cell>
        </row>
        <row r="9102">
          <cell r="P9102" t="str">
            <v/>
          </cell>
        </row>
        <row r="9103">
          <cell r="P9103" t="str">
            <v/>
          </cell>
        </row>
        <row r="9104">
          <cell r="P9104" t="str">
            <v/>
          </cell>
        </row>
        <row r="9105">
          <cell r="P9105" t="str">
            <v/>
          </cell>
        </row>
        <row r="9106">
          <cell r="P9106" t="str">
            <v/>
          </cell>
        </row>
        <row r="9107">
          <cell r="P9107" t="str">
            <v/>
          </cell>
        </row>
        <row r="9108">
          <cell r="P9108" t="str">
            <v/>
          </cell>
        </row>
        <row r="9109">
          <cell r="P9109" t="str">
            <v/>
          </cell>
        </row>
        <row r="9110">
          <cell r="P9110" t="str">
            <v/>
          </cell>
        </row>
        <row r="9111">
          <cell r="P9111" t="str">
            <v/>
          </cell>
        </row>
        <row r="9112">
          <cell r="P9112" t="str">
            <v/>
          </cell>
        </row>
        <row r="9113">
          <cell r="P9113" t="str">
            <v/>
          </cell>
        </row>
        <row r="9114">
          <cell r="P9114" t="str">
            <v/>
          </cell>
        </row>
        <row r="9115">
          <cell r="P9115" t="str">
            <v/>
          </cell>
        </row>
        <row r="9116">
          <cell r="P9116" t="str">
            <v/>
          </cell>
        </row>
        <row r="9117">
          <cell r="P9117" t="str">
            <v/>
          </cell>
        </row>
        <row r="9118">
          <cell r="P9118" t="str">
            <v/>
          </cell>
        </row>
        <row r="9119">
          <cell r="P9119" t="str">
            <v/>
          </cell>
        </row>
        <row r="9120">
          <cell r="P9120" t="str">
            <v/>
          </cell>
        </row>
        <row r="9121">
          <cell r="P9121" t="str">
            <v/>
          </cell>
        </row>
        <row r="9122">
          <cell r="P9122" t="str">
            <v/>
          </cell>
        </row>
        <row r="9123">
          <cell r="P9123" t="str">
            <v/>
          </cell>
        </row>
        <row r="9124">
          <cell r="P9124" t="str">
            <v/>
          </cell>
        </row>
        <row r="9125">
          <cell r="P9125" t="str">
            <v/>
          </cell>
        </row>
        <row r="9126">
          <cell r="P9126" t="str">
            <v/>
          </cell>
        </row>
        <row r="9127">
          <cell r="P9127" t="str">
            <v/>
          </cell>
        </row>
        <row r="9128">
          <cell r="P9128" t="str">
            <v/>
          </cell>
        </row>
        <row r="9129">
          <cell r="P9129" t="str">
            <v/>
          </cell>
        </row>
        <row r="9130">
          <cell r="P9130" t="str">
            <v/>
          </cell>
        </row>
        <row r="9131">
          <cell r="P9131" t="str">
            <v/>
          </cell>
        </row>
        <row r="9132">
          <cell r="P9132" t="str">
            <v/>
          </cell>
        </row>
        <row r="9133">
          <cell r="P9133" t="str">
            <v/>
          </cell>
        </row>
        <row r="9134">
          <cell r="P9134" t="str">
            <v/>
          </cell>
        </row>
        <row r="9135">
          <cell r="P9135" t="str">
            <v/>
          </cell>
        </row>
        <row r="9136">
          <cell r="P9136" t="str">
            <v/>
          </cell>
        </row>
        <row r="9137">
          <cell r="P9137" t="str">
            <v/>
          </cell>
        </row>
        <row r="9138">
          <cell r="P9138" t="str">
            <v/>
          </cell>
        </row>
        <row r="9139">
          <cell r="P9139" t="str">
            <v/>
          </cell>
        </row>
        <row r="9140">
          <cell r="P9140" t="str">
            <v/>
          </cell>
        </row>
        <row r="9141">
          <cell r="P9141" t="str">
            <v/>
          </cell>
        </row>
        <row r="9142">
          <cell r="P9142" t="str">
            <v/>
          </cell>
        </row>
        <row r="9143">
          <cell r="P9143" t="str">
            <v/>
          </cell>
        </row>
        <row r="9144">
          <cell r="P9144" t="str">
            <v/>
          </cell>
        </row>
        <row r="9145">
          <cell r="P9145" t="str">
            <v/>
          </cell>
        </row>
        <row r="9146">
          <cell r="P9146" t="str">
            <v/>
          </cell>
        </row>
        <row r="9147">
          <cell r="P9147" t="str">
            <v/>
          </cell>
        </row>
        <row r="9148">
          <cell r="P9148" t="str">
            <v/>
          </cell>
        </row>
        <row r="9149">
          <cell r="P9149" t="str">
            <v/>
          </cell>
        </row>
        <row r="9150">
          <cell r="P9150" t="str">
            <v/>
          </cell>
        </row>
        <row r="9151">
          <cell r="P9151" t="str">
            <v/>
          </cell>
        </row>
        <row r="9152">
          <cell r="P9152" t="str">
            <v/>
          </cell>
        </row>
        <row r="9153">
          <cell r="P9153" t="str">
            <v/>
          </cell>
        </row>
        <row r="9154">
          <cell r="P9154" t="str">
            <v/>
          </cell>
        </row>
        <row r="9155">
          <cell r="P9155" t="str">
            <v/>
          </cell>
        </row>
        <row r="9156">
          <cell r="P9156" t="str">
            <v/>
          </cell>
        </row>
        <row r="9157">
          <cell r="P9157" t="str">
            <v/>
          </cell>
        </row>
        <row r="9158">
          <cell r="P9158" t="str">
            <v/>
          </cell>
        </row>
        <row r="9159">
          <cell r="P9159" t="str">
            <v/>
          </cell>
        </row>
        <row r="9160">
          <cell r="P9160" t="str">
            <v/>
          </cell>
        </row>
        <row r="9161">
          <cell r="P9161" t="str">
            <v/>
          </cell>
        </row>
        <row r="9162">
          <cell r="P9162" t="str">
            <v/>
          </cell>
        </row>
        <row r="9163">
          <cell r="P9163" t="str">
            <v/>
          </cell>
        </row>
        <row r="9164">
          <cell r="P9164" t="str">
            <v/>
          </cell>
        </row>
        <row r="9165">
          <cell r="P9165" t="str">
            <v/>
          </cell>
        </row>
        <row r="9166">
          <cell r="P9166" t="str">
            <v/>
          </cell>
        </row>
        <row r="9167">
          <cell r="P9167" t="str">
            <v/>
          </cell>
        </row>
        <row r="9168">
          <cell r="P9168" t="str">
            <v/>
          </cell>
        </row>
        <row r="9169">
          <cell r="P9169" t="str">
            <v/>
          </cell>
        </row>
        <row r="9170">
          <cell r="P9170" t="str">
            <v/>
          </cell>
        </row>
        <row r="9171">
          <cell r="P9171" t="str">
            <v/>
          </cell>
        </row>
        <row r="9172">
          <cell r="P9172" t="str">
            <v/>
          </cell>
        </row>
        <row r="9173">
          <cell r="P9173" t="str">
            <v/>
          </cell>
        </row>
        <row r="9174">
          <cell r="P9174" t="str">
            <v/>
          </cell>
        </row>
        <row r="9175">
          <cell r="P9175" t="str">
            <v/>
          </cell>
        </row>
        <row r="9176">
          <cell r="P9176" t="str">
            <v/>
          </cell>
        </row>
        <row r="9177">
          <cell r="P9177" t="str">
            <v/>
          </cell>
        </row>
        <row r="9178">
          <cell r="P9178" t="str">
            <v/>
          </cell>
        </row>
        <row r="9179">
          <cell r="P9179" t="str">
            <v/>
          </cell>
        </row>
        <row r="9180">
          <cell r="P9180" t="str">
            <v/>
          </cell>
        </row>
        <row r="9181">
          <cell r="P9181" t="str">
            <v/>
          </cell>
        </row>
        <row r="9182">
          <cell r="P9182" t="str">
            <v/>
          </cell>
        </row>
        <row r="9183">
          <cell r="P9183" t="str">
            <v/>
          </cell>
        </row>
        <row r="9184">
          <cell r="P9184" t="str">
            <v/>
          </cell>
        </row>
        <row r="9185">
          <cell r="P9185" t="str">
            <v/>
          </cell>
        </row>
        <row r="9186">
          <cell r="P9186" t="str">
            <v/>
          </cell>
        </row>
        <row r="9187">
          <cell r="P9187" t="str">
            <v/>
          </cell>
        </row>
        <row r="9188">
          <cell r="P9188" t="str">
            <v/>
          </cell>
        </row>
        <row r="9189">
          <cell r="P9189" t="str">
            <v/>
          </cell>
        </row>
        <row r="9190">
          <cell r="P9190" t="str">
            <v/>
          </cell>
        </row>
        <row r="9191">
          <cell r="P9191" t="str">
            <v/>
          </cell>
        </row>
        <row r="9192">
          <cell r="P9192" t="str">
            <v/>
          </cell>
        </row>
        <row r="9193">
          <cell r="P9193" t="str">
            <v/>
          </cell>
        </row>
        <row r="9194">
          <cell r="P9194" t="str">
            <v/>
          </cell>
        </row>
        <row r="9195">
          <cell r="P9195" t="str">
            <v/>
          </cell>
        </row>
        <row r="9196">
          <cell r="P9196" t="str">
            <v/>
          </cell>
        </row>
        <row r="9197">
          <cell r="P9197" t="str">
            <v/>
          </cell>
        </row>
        <row r="9198">
          <cell r="P9198" t="str">
            <v/>
          </cell>
        </row>
        <row r="9199">
          <cell r="P9199" t="str">
            <v/>
          </cell>
        </row>
        <row r="9200">
          <cell r="P9200" t="str">
            <v/>
          </cell>
        </row>
        <row r="9201">
          <cell r="P9201" t="str">
            <v/>
          </cell>
        </row>
        <row r="9202">
          <cell r="P9202" t="str">
            <v/>
          </cell>
        </row>
        <row r="9203">
          <cell r="P9203" t="str">
            <v/>
          </cell>
        </row>
        <row r="9204">
          <cell r="P9204" t="str">
            <v/>
          </cell>
        </row>
        <row r="9205">
          <cell r="P9205" t="str">
            <v/>
          </cell>
        </row>
        <row r="9206">
          <cell r="P9206" t="str">
            <v/>
          </cell>
        </row>
        <row r="9207">
          <cell r="P9207" t="str">
            <v/>
          </cell>
        </row>
        <row r="9208">
          <cell r="P9208" t="str">
            <v/>
          </cell>
        </row>
        <row r="9209">
          <cell r="P9209" t="str">
            <v/>
          </cell>
        </row>
        <row r="9210">
          <cell r="P9210" t="str">
            <v/>
          </cell>
        </row>
        <row r="9211">
          <cell r="P9211" t="str">
            <v/>
          </cell>
        </row>
        <row r="9212">
          <cell r="P9212" t="str">
            <v/>
          </cell>
        </row>
        <row r="9213">
          <cell r="P9213" t="str">
            <v/>
          </cell>
        </row>
        <row r="9214">
          <cell r="P9214" t="str">
            <v/>
          </cell>
        </row>
        <row r="9215">
          <cell r="P9215" t="str">
            <v/>
          </cell>
        </row>
        <row r="9216">
          <cell r="P9216" t="str">
            <v/>
          </cell>
        </row>
        <row r="9217">
          <cell r="P9217" t="str">
            <v/>
          </cell>
        </row>
        <row r="9218">
          <cell r="P9218" t="str">
            <v/>
          </cell>
        </row>
        <row r="9219">
          <cell r="P9219" t="str">
            <v/>
          </cell>
        </row>
        <row r="9220">
          <cell r="P9220" t="str">
            <v/>
          </cell>
        </row>
        <row r="9221">
          <cell r="P9221" t="str">
            <v/>
          </cell>
        </row>
        <row r="9222">
          <cell r="P9222" t="str">
            <v/>
          </cell>
        </row>
        <row r="9223">
          <cell r="P9223" t="str">
            <v/>
          </cell>
        </row>
        <row r="9224">
          <cell r="P9224" t="str">
            <v/>
          </cell>
        </row>
        <row r="9225">
          <cell r="P9225" t="str">
            <v/>
          </cell>
        </row>
        <row r="9226">
          <cell r="P9226" t="str">
            <v/>
          </cell>
        </row>
        <row r="9227">
          <cell r="P9227" t="str">
            <v/>
          </cell>
        </row>
        <row r="9228">
          <cell r="P9228" t="str">
            <v/>
          </cell>
        </row>
        <row r="9229">
          <cell r="P9229" t="str">
            <v/>
          </cell>
        </row>
        <row r="9230">
          <cell r="P9230" t="str">
            <v/>
          </cell>
        </row>
        <row r="9231">
          <cell r="P9231" t="str">
            <v/>
          </cell>
        </row>
        <row r="9232">
          <cell r="P9232" t="str">
            <v/>
          </cell>
        </row>
        <row r="9233">
          <cell r="P9233" t="str">
            <v/>
          </cell>
        </row>
        <row r="9234">
          <cell r="P9234" t="str">
            <v/>
          </cell>
        </row>
        <row r="9235">
          <cell r="P9235" t="str">
            <v/>
          </cell>
        </row>
        <row r="9236">
          <cell r="P9236" t="str">
            <v/>
          </cell>
        </row>
        <row r="9237">
          <cell r="P9237" t="str">
            <v/>
          </cell>
        </row>
        <row r="9238">
          <cell r="P9238" t="str">
            <v/>
          </cell>
        </row>
        <row r="9239">
          <cell r="P9239" t="str">
            <v/>
          </cell>
        </row>
        <row r="9240">
          <cell r="P9240" t="str">
            <v/>
          </cell>
        </row>
        <row r="9241">
          <cell r="P9241" t="str">
            <v/>
          </cell>
        </row>
        <row r="9242">
          <cell r="P9242" t="str">
            <v/>
          </cell>
        </row>
        <row r="9243">
          <cell r="P9243" t="str">
            <v/>
          </cell>
        </row>
        <row r="9244">
          <cell r="P9244" t="str">
            <v/>
          </cell>
        </row>
        <row r="9245">
          <cell r="P9245" t="str">
            <v/>
          </cell>
        </row>
        <row r="9246">
          <cell r="P9246" t="str">
            <v/>
          </cell>
        </row>
        <row r="9247">
          <cell r="P9247" t="str">
            <v/>
          </cell>
        </row>
        <row r="9248">
          <cell r="P9248" t="str">
            <v/>
          </cell>
        </row>
        <row r="9249">
          <cell r="P9249" t="str">
            <v/>
          </cell>
        </row>
        <row r="9250">
          <cell r="P9250" t="str">
            <v/>
          </cell>
        </row>
        <row r="9251">
          <cell r="P9251" t="str">
            <v/>
          </cell>
        </row>
        <row r="9252">
          <cell r="P9252" t="str">
            <v/>
          </cell>
        </row>
        <row r="9253">
          <cell r="P9253" t="str">
            <v/>
          </cell>
        </row>
        <row r="9254">
          <cell r="P9254" t="str">
            <v/>
          </cell>
        </row>
        <row r="9255">
          <cell r="P9255" t="str">
            <v/>
          </cell>
        </row>
        <row r="9256">
          <cell r="P9256" t="str">
            <v/>
          </cell>
        </row>
        <row r="9257">
          <cell r="P9257" t="str">
            <v/>
          </cell>
        </row>
        <row r="9258">
          <cell r="P9258" t="str">
            <v/>
          </cell>
        </row>
        <row r="9259">
          <cell r="P9259" t="str">
            <v/>
          </cell>
        </row>
        <row r="9260">
          <cell r="P9260" t="str">
            <v/>
          </cell>
        </row>
        <row r="9261">
          <cell r="P9261" t="str">
            <v/>
          </cell>
        </row>
        <row r="9262">
          <cell r="P9262" t="str">
            <v/>
          </cell>
        </row>
        <row r="9263">
          <cell r="P9263" t="str">
            <v/>
          </cell>
        </row>
        <row r="9264">
          <cell r="P9264" t="str">
            <v/>
          </cell>
        </row>
        <row r="9265">
          <cell r="P9265" t="str">
            <v/>
          </cell>
        </row>
        <row r="9266">
          <cell r="P9266" t="str">
            <v/>
          </cell>
        </row>
        <row r="9267">
          <cell r="P9267" t="str">
            <v/>
          </cell>
        </row>
        <row r="9268">
          <cell r="P9268" t="str">
            <v/>
          </cell>
        </row>
        <row r="9269">
          <cell r="P9269" t="str">
            <v/>
          </cell>
        </row>
        <row r="9270">
          <cell r="P9270" t="str">
            <v/>
          </cell>
        </row>
        <row r="9271">
          <cell r="P9271" t="str">
            <v/>
          </cell>
        </row>
        <row r="9272">
          <cell r="P9272" t="str">
            <v/>
          </cell>
        </row>
        <row r="9273">
          <cell r="P9273" t="str">
            <v/>
          </cell>
        </row>
        <row r="9274">
          <cell r="P9274" t="str">
            <v/>
          </cell>
        </row>
        <row r="9275">
          <cell r="P9275" t="str">
            <v/>
          </cell>
        </row>
        <row r="9276">
          <cell r="P9276" t="str">
            <v/>
          </cell>
        </row>
        <row r="9277">
          <cell r="P9277" t="str">
            <v/>
          </cell>
        </row>
        <row r="9278">
          <cell r="P9278" t="str">
            <v/>
          </cell>
        </row>
        <row r="9279">
          <cell r="P9279" t="str">
            <v/>
          </cell>
        </row>
        <row r="9280">
          <cell r="P9280" t="str">
            <v/>
          </cell>
        </row>
        <row r="9281">
          <cell r="P9281" t="str">
            <v/>
          </cell>
        </row>
        <row r="9282">
          <cell r="P9282" t="str">
            <v/>
          </cell>
        </row>
        <row r="9283">
          <cell r="P9283" t="str">
            <v/>
          </cell>
        </row>
        <row r="9284">
          <cell r="P9284" t="str">
            <v/>
          </cell>
        </row>
        <row r="9285">
          <cell r="P9285" t="str">
            <v/>
          </cell>
        </row>
        <row r="9286">
          <cell r="P9286" t="str">
            <v/>
          </cell>
        </row>
        <row r="9287">
          <cell r="P9287" t="str">
            <v/>
          </cell>
        </row>
        <row r="9288">
          <cell r="P9288" t="str">
            <v/>
          </cell>
        </row>
        <row r="9289">
          <cell r="P9289" t="str">
            <v/>
          </cell>
        </row>
        <row r="9290">
          <cell r="P9290" t="str">
            <v/>
          </cell>
        </row>
        <row r="9291">
          <cell r="P9291" t="str">
            <v/>
          </cell>
        </row>
        <row r="9292">
          <cell r="P9292" t="str">
            <v/>
          </cell>
        </row>
        <row r="9293">
          <cell r="P9293" t="str">
            <v/>
          </cell>
        </row>
        <row r="9294">
          <cell r="P9294" t="str">
            <v/>
          </cell>
        </row>
        <row r="9295">
          <cell r="P9295" t="str">
            <v/>
          </cell>
        </row>
        <row r="9296">
          <cell r="P9296" t="str">
            <v/>
          </cell>
        </row>
        <row r="9297">
          <cell r="P9297" t="str">
            <v/>
          </cell>
        </row>
        <row r="9298">
          <cell r="P9298" t="str">
            <v/>
          </cell>
        </row>
        <row r="9299">
          <cell r="P9299" t="str">
            <v/>
          </cell>
        </row>
        <row r="9300">
          <cell r="P9300" t="str">
            <v/>
          </cell>
        </row>
        <row r="9301">
          <cell r="P9301" t="str">
            <v/>
          </cell>
        </row>
        <row r="9302">
          <cell r="P9302" t="str">
            <v/>
          </cell>
        </row>
        <row r="9303">
          <cell r="P9303" t="str">
            <v/>
          </cell>
        </row>
        <row r="9304">
          <cell r="P9304" t="str">
            <v/>
          </cell>
        </row>
        <row r="9305">
          <cell r="P9305" t="str">
            <v/>
          </cell>
        </row>
        <row r="9306">
          <cell r="P9306" t="str">
            <v/>
          </cell>
        </row>
        <row r="9307">
          <cell r="P9307" t="str">
            <v/>
          </cell>
        </row>
        <row r="9308">
          <cell r="P9308" t="str">
            <v/>
          </cell>
        </row>
        <row r="9309">
          <cell r="P9309" t="str">
            <v/>
          </cell>
        </row>
        <row r="9310">
          <cell r="P9310" t="str">
            <v/>
          </cell>
        </row>
        <row r="9311">
          <cell r="P9311" t="str">
            <v/>
          </cell>
        </row>
        <row r="9312">
          <cell r="P9312" t="str">
            <v/>
          </cell>
        </row>
        <row r="9313">
          <cell r="P9313" t="str">
            <v/>
          </cell>
        </row>
        <row r="9314">
          <cell r="P9314" t="str">
            <v/>
          </cell>
        </row>
        <row r="9315">
          <cell r="P9315" t="str">
            <v/>
          </cell>
        </row>
        <row r="9316">
          <cell r="P9316" t="str">
            <v/>
          </cell>
        </row>
        <row r="9317">
          <cell r="P9317" t="str">
            <v/>
          </cell>
        </row>
        <row r="9318">
          <cell r="P9318" t="str">
            <v/>
          </cell>
        </row>
        <row r="9319">
          <cell r="P9319" t="str">
            <v/>
          </cell>
        </row>
        <row r="9320">
          <cell r="P9320" t="str">
            <v/>
          </cell>
        </row>
        <row r="9321">
          <cell r="P9321" t="str">
            <v/>
          </cell>
        </row>
        <row r="9322">
          <cell r="P9322" t="str">
            <v/>
          </cell>
        </row>
        <row r="9323">
          <cell r="P9323" t="str">
            <v/>
          </cell>
        </row>
        <row r="9324">
          <cell r="P9324" t="str">
            <v/>
          </cell>
        </row>
        <row r="9325">
          <cell r="P9325" t="str">
            <v/>
          </cell>
        </row>
        <row r="9326">
          <cell r="P9326" t="str">
            <v/>
          </cell>
        </row>
        <row r="9327">
          <cell r="P9327" t="str">
            <v/>
          </cell>
        </row>
        <row r="9328">
          <cell r="P9328" t="str">
            <v/>
          </cell>
        </row>
        <row r="9329">
          <cell r="P9329" t="str">
            <v/>
          </cell>
        </row>
        <row r="9330">
          <cell r="P9330" t="str">
            <v/>
          </cell>
        </row>
        <row r="9331">
          <cell r="P9331" t="str">
            <v/>
          </cell>
        </row>
        <row r="9332">
          <cell r="P9332" t="str">
            <v/>
          </cell>
        </row>
        <row r="9333">
          <cell r="P9333" t="str">
            <v/>
          </cell>
        </row>
        <row r="9334">
          <cell r="P9334" t="str">
            <v/>
          </cell>
        </row>
        <row r="9335">
          <cell r="P9335" t="str">
            <v/>
          </cell>
        </row>
        <row r="9336">
          <cell r="P9336" t="str">
            <v/>
          </cell>
        </row>
        <row r="9337">
          <cell r="P9337" t="str">
            <v/>
          </cell>
        </row>
        <row r="9338">
          <cell r="P9338" t="str">
            <v/>
          </cell>
        </row>
        <row r="9339">
          <cell r="P9339" t="str">
            <v/>
          </cell>
        </row>
        <row r="9340">
          <cell r="P9340" t="str">
            <v/>
          </cell>
        </row>
        <row r="9341">
          <cell r="P9341" t="str">
            <v/>
          </cell>
        </row>
        <row r="9342">
          <cell r="P9342" t="str">
            <v/>
          </cell>
        </row>
        <row r="9343">
          <cell r="P9343" t="str">
            <v/>
          </cell>
        </row>
        <row r="9344">
          <cell r="P9344" t="str">
            <v/>
          </cell>
        </row>
        <row r="9345">
          <cell r="P9345" t="str">
            <v/>
          </cell>
        </row>
        <row r="9346">
          <cell r="P9346" t="str">
            <v/>
          </cell>
        </row>
        <row r="9347">
          <cell r="P9347" t="str">
            <v/>
          </cell>
        </row>
        <row r="9348">
          <cell r="P9348" t="str">
            <v/>
          </cell>
        </row>
        <row r="9349">
          <cell r="P9349" t="str">
            <v/>
          </cell>
        </row>
        <row r="9350">
          <cell r="P9350" t="str">
            <v/>
          </cell>
        </row>
        <row r="9351">
          <cell r="P9351" t="str">
            <v/>
          </cell>
        </row>
        <row r="9352">
          <cell r="P9352" t="str">
            <v/>
          </cell>
        </row>
        <row r="9353">
          <cell r="P9353" t="str">
            <v/>
          </cell>
        </row>
        <row r="9354">
          <cell r="P9354" t="str">
            <v/>
          </cell>
        </row>
        <row r="9355">
          <cell r="P9355" t="str">
            <v/>
          </cell>
        </row>
        <row r="9356">
          <cell r="P9356" t="str">
            <v/>
          </cell>
        </row>
        <row r="9357">
          <cell r="P9357" t="str">
            <v/>
          </cell>
        </row>
        <row r="9358">
          <cell r="P9358" t="str">
            <v/>
          </cell>
        </row>
        <row r="9359">
          <cell r="P9359" t="str">
            <v/>
          </cell>
        </row>
        <row r="9360">
          <cell r="P9360" t="str">
            <v/>
          </cell>
        </row>
        <row r="9361">
          <cell r="P9361" t="str">
            <v/>
          </cell>
        </row>
        <row r="9362">
          <cell r="P9362" t="str">
            <v/>
          </cell>
        </row>
        <row r="9363">
          <cell r="P9363" t="str">
            <v/>
          </cell>
        </row>
        <row r="9364">
          <cell r="P9364" t="str">
            <v/>
          </cell>
        </row>
        <row r="9365">
          <cell r="P9365" t="str">
            <v/>
          </cell>
        </row>
        <row r="9366">
          <cell r="P9366" t="str">
            <v/>
          </cell>
        </row>
        <row r="9367">
          <cell r="P9367" t="str">
            <v/>
          </cell>
        </row>
        <row r="9368">
          <cell r="P9368" t="str">
            <v/>
          </cell>
        </row>
        <row r="9369">
          <cell r="P9369" t="str">
            <v/>
          </cell>
        </row>
        <row r="9370">
          <cell r="P9370" t="str">
            <v/>
          </cell>
        </row>
        <row r="9371">
          <cell r="P9371" t="str">
            <v/>
          </cell>
        </row>
        <row r="9372">
          <cell r="P9372" t="str">
            <v/>
          </cell>
        </row>
        <row r="9373">
          <cell r="P9373" t="str">
            <v/>
          </cell>
        </row>
        <row r="9374">
          <cell r="P9374" t="str">
            <v/>
          </cell>
        </row>
        <row r="9375">
          <cell r="P9375" t="str">
            <v/>
          </cell>
        </row>
        <row r="9376">
          <cell r="P9376" t="str">
            <v/>
          </cell>
        </row>
        <row r="9377">
          <cell r="P9377" t="str">
            <v/>
          </cell>
        </row>
        <row r="9378">
          <cell r="P9378" t="str">
            <v/>
          </cell>
        </row>
        <row r="9379">
          <cell r="P9379" t="str">
            <v/>
          </cell>
        </row>
        <row r="9380">
          <cell r="P9380" t="str">
            <v/>
          </cell>
        </row>
        <row r="9381">
          <cell r="P9381" t="str">
            <v/>
          </cell>
        </row>
        <row r="9382">
          <cell r="P9382" t="str">
            <v/>
          </cell>
        </row>
        <row r="9383">
          <cell r="P9383" t="str">
            <v/>
          </cell>
        </row>
        <row r="9384">
          <cell r="P9384" t="str">
            <v/>
          </cell>
        </row>
        <row r="9385">
          <cell r="P9385" t="str">
            <v/>
          </cell>
        </row>
        <row r="9386">
          <cell r="P9386" t="str">
            <v/>
          </cell>
        </row>
        <row r="9387">
          <cell r="P9387" t="str">
            <v/>
          </cell>
        </row>
        <row r="9388">
          <cell r="P9388" t="str">
            <v/>
          </cell>
        </row>
        <row r="9389">
          <cell r="P9389" t="str">
            <v/>
          </cell>
        </row>
        <row r="9390">
          <cell r="P9390" t="str">
            <v/>
          </cell>
        </row>
        <row r="9391">
          <cell r="P9391" t="str">
            <v/>
          </cell>
        </row>
        <row r="9392">
          <cell r="P9392" t="str">
            <v/>
          </cell>
        </row>
        <row r="9393">
          <cell r="P9393" t="str">
            <v/>
          </cell>
        </row>
        <row r="9394">
          <cell r="P9394" t="str">
            <v/>
          </cell>
        </row>
        <row r="9395">
          <cell r="P9395" t="str">
            <v/>
          </cell>
        </row>
        <row r="9396">
          <cell r="P9396" t="str">
            <v/>
          </cell>
        </row>
        <row r="9397">
          <cell r="P9397" t="str">
            <v/>
          </cell>
        </row>
        <row r="9398">
          <cell r="P9398" t="str">
            <v/>
          </cell>
        </row>
        <row r="9399">
          <cell r="P9399" t="str">
            <v/>
          </cell>
        </row>
        <row r="9400">
          <cell r="P9400" t="str">
            <v/>
          </cell>
        </row>
        <row r="9401">
          <cell r="P9401" t="str">
            <v/>
          </cell>
        </row>
        <row r="9402">
          <cell r="P9402" t="str">
            <v/>
          </cell>
        </row>
        <row r="9403">
          <cell r="P9403" t="str">
            <v/>
          </cell>
        </row>
        <row r="9404">
          <cell r="P9404" t="str">
            <v/>
          </cell>
        </row>
        <row r="9405">
          <cell r="P9405" t="str">
            <v/>
          </cell>
        </row>
        <row r="9406">
          <cell r="P9406" t="str">
            <v/>
          </cell>
        </row>
        <row r="9407">
          <cell r="P9407" t="str">
            <v/>
          </cell>
        </row>
        <row r="9408">
          <cell r="P9408" t="str">
            <v/>
          </cell>
        </row>
        <row r="9409">
          <cell r="P9409" t="str">
            <v/>
          </cell>
        </row>
        <row r="9410">
          <cell r="P9410" t="str">
            <v/>
          </cell>
        </row>
        <row r="9411">
          <cell r="P9411" t="str">
            <v/>
          </cell>
        </row>
        <row r="9412">
          <cell r="P9412" t="str">
            <v/>
          </cell>
        </row>
        <row r="9413">
          <cell r="P9413" t="str">
            <v/>
          </cell>
        </row>
        <row r="9414">
          <cell r="P9414" t="str">
            <v/>
          </cell>
        </row>
        <row r="9415">
          <cell r="P9415" t="str">
            <v/>
          </cell>
        </row>
        <row r="9416">
          <cell r="P9416" t="str">
            <v/>
          </cell>
        </row>
        <row r="9417">
          <cell r="P9417" t="str">
            <v/>
          </cell>
        </row>
        <row r="9418">
          <cell r="P9418" t="str">
            <v/>
          </cell>
        </row>
        <row r="9419">
          <cell r="P9419" t="str">
            <v/>
          </cell>
        </row>
        <row r="9420">
          <cell r="P9420" t="str">
            <v/>
          </cell>
        </row>
        <row r="9421">
          <cell r="P9421" t="str">
            <v/>
          </cell>
        </row>
        <row r="9422">
          <cell r="P9422" t="str">
            <v/>
          </cell>
        </row>
        <row r="9423">
          <cell r="P9423" t="str">
            <v/>
          </cell>
        </row>
        <row r="9424">
          <cell r="P9424" t="str">
            <v/>
          </cell>
        </row>
        <row r="9425">
          <cell r="P9425" t="str">
            <v/>
          </cell>
        </row>
        <row r="9426">
          <cell r="P9426" t="str">
            <v/>
          </cell>
        </row>
        <row r="9427">
          <cell r="P9427" t="str">
            <v/>
          </cell>
        </row>
        <row r="9428">
          <cell r="P9428" t="str">
            <v/>
          </cell>
        </row>
        <row r="9429">
          <cell r="P9429" t="str">
            <v/>
          </cell>
        </row>
        <row r="9430">
          <cell r="P9430" t="str">
            <v/>
          </cell>
        </row>
        <row r="9431">
          <cell r="P9431" t="str">
            <v/>
          </cell>
        </row>
        <row r="9432">
          <cell r="P9432" t="str">
            <v/>
          </cell>
        </row>
        <row r="9433">
          <cell r="P9433" t="str">
            <v/>
          </cell>
        </row>
        <row r="9434">
          <cell r="P9434" t="str">
            <v/>
          </cell>
        </row>
        <row r="9435">
          <cell r="P9435" t="str">
            <v/>
          </cell>
        </row>
        <row r="9436">
          <cell r="P9436" t="str">
            <v/>
          </cell>
        </row>
        <row r="9437">
          <cell r="P9437" t="str">
            <v/>
          </cell>
        </row>
        <row r="9438">
          <cell r="P9438" t="str">
            <v/>
          </cell>
        </row>
        <row r="9439">
          <cell r="P9439" t="str">
            <v/>
          </cell>
        </row>
        <row r="9440">
          <cell r="P9440" t="str">
            <v/>
          </cell>
        </row>
        <row r="9441">
          <cell r="P9441" t="str">
            <v/>
          </cell>
        </row>
        <row r="9442">
          <cell r="P9442" t="str">
            <v/>
          </cell>
        </row>
        <row r="9443">
          <cell r="P9443" t="str">
            <v/>
          </cell>
        </row>
        <row r="9444">
          <cell r="P9444" t="str">
            <v/>
          </cell>
        </row>
        <row r="9445">
          <cell r="P9445" t="str">
            <v/>
          </cell>
        </row>
        <row r="9446">
          <cell r="P9446" t="str">
            <v/>
          </cell>
        </row>
        <row r="9447">
          <cell r="P9447" t="str">
            <v/>
          </cell>
        </row>
        <row r="9448">
          <cell r="P9448" t="str">
            <v/>
          </cell>
        </row>
        <row r="9449">
          <cell r="P9449" t="str">
            <v/>
          </cell>
        </row>
        <row r="9450">
          <cell r="P9450" t="str">
            <v/>
          </cell>
        </row>
        <row r="9451">
          <cell r="P9451" t="str">
            <v/>
          </cell>
        </row>
        <row r="9452">
          <cell r="P9452" t="str">
            <v/>
          </cell>
        </row>
        <row r="9453">
          <cell r="P9453" t="str">
            <v/>
          </cell>
        </row>
        <row r="9454">
          <cell r="P9454" t="str">
            <v/>
          </cell>
        </row>
        <row r="9455">
          <cell r="P9455" t="str">
            <v/>
          </cell>
        </row>
        <row r="9456">
          <cell r="P9456" t="str">
            <v/>
          </cell>
        </row>
        <row r="9457">
          <cell r="P9457" t="str">
            <v/>
          </cell>
        </row>
        <row r="9458">
          <cell r="P9458" t="str">
            <v/>
          </cell>
        </row>
        <row r="9459">
          <cell r="P9459" t="str">
            <v/>
          </cell>
        </row>
        <row r="9460">
          <cell r="P9460" t="str">
            <v/>
          </cell>
        </row>
        <row r="9461">
          <cell r="P9461" t="str">
            <v/>
          </cell>
        </row>
        <row r="9462">
          <cell r="P9462" t="str">
            <v/>
          </cell>
        </row>
        <row r="9463">
          <cell r="P9463" t="str">
            <v/>
          </cell>
        </row>
        <row r="9464">
          <cell r="P9464" t="str">
            <v/>
          </cell>
        </row>
        <row r="9465">
          <cell r="P9465" t="str">
            <v/>
          </cell>
        </row>
        <row r="9466">
          <cell r="P9466" t="str">
            <v/>
          </cell>
        </row>
        <row r="9467">
          <cell r="P9467" t="str">
            <v/>
          </cell>
        </row>
        <row r="9468">
          <cell r="P9468" t="str">
            <v/>
          </cell>
        </row>
        <row r="9469">
          <cell r="P9469" t="str">
            <v/>
          </cell>
        </row>
        <row r="9470">
          <cell r="P9470" t="str">
            <v/>
          </cell>
        </row>
        <row r="9471">
          <cell r="P9471" t="str">
            <v/>
          </cell>
        </row>
        <row r="9472">
          <cell r="P9472" t="str">
            <v/>
          </cell>
        </row>
        <row r="9473">
          <cell r="P9473" t="str">
            <v/>
          </cell>
        </row>
        <row r="9474">
          <cell r="P9474" t="str">
            <v/>
          </cell>
        </row>
        <row r="9475">
          <cell r="P9475" t="str">
            <v/>
          </cell>
        </row>
        <row r="9476">
          <cell r="P9476" t="str">
            <v/>
          </cell>
        </row>
        <row r="9477">
          <cell r="P9477" t="str">
            <v/>
          </cell>
        </row>
        <row r="9478">
          <cell r="P9478" t="str">
            <v/>
          </cell>
        </row>
        <row r="9479">
          <cell r="P9479" t="str">
            <v/>
          </cell>
        </row>
        <row r="9480">
          <cell r="P9480" t="str">
            <v/>
          </cell>
        </row>
        <row r="9481">
          <cell r="P9481" t="str">
            <v/>
          </cell>
        </row>
        <row r="9482">
          <cell r="P9482" t="str">
            <v/>
          </cell>
        </row>
        <row r="9483">
          <cell r="P9483" t="str">
            <v/>
          </cell>
        </row>
        <row r="9484">
          <cell r="P9484" t="str">
            <v/>
          </cell>
        </row>
        <row r="9485">
          <cell r="P9485" t="str">
            <v/>
          </cell>
        </row>
        <row r="9486">
          <cell r="P9486" t="str">
            <v/>
          </cell>
        </row>
        <row r="9487">
          <cell r="P9487" t="str">
            <v/>
          </cell>
        </row>
        <row r="9488">
          <cell r="P9488" t="str">
            <v/>
          </cell>
        </row>
        <row r="9489">
          <cell r="P9489" t="str">
            <v/>
          </cell>
        </row>
        <row r="9490">
          <cell r="P9490" t="str">
            <v/>
          </cell>
        </row>
        <row r="9491">
          <cell r="P9491" t="str">
            <v/>
          </cell>
        </row>
        <row r="9492">
          <cell r="P9492" t="str">
            <v/>
          </cell>
        </row>
        <row r="9493">
          <cell r="P9493" t="str">
            <v/>
          </cell>
        </row>
        <row r="9494">
          <cell r="P9494" t="str">
            <v/>
          </cell>
        </row>
        <row r="9495">
          <cell r="P9495" t="str">
            <v/>
          </cell>
        </row>
        <row r="9496">
          <cell r="P9496" t="str">
            <v/>
          </cell>
        </row>
        <row r="9497">
          <cell r="P9497" t="str">
            <v/>
          </cell>
        </row>
        <row r="9498">
          <cell r="P9498" t="str">
            <v/>
          </cell>
        </row>
        <row r="9499">
          <cell r="P9499" t="str">
            <v/>
          </cell>
        </row>
        <row r="9500">
          <cell r="P9500" t="str">
            <v/>
          </cell>
        </row>
        <row r="9501">
          <cell r="P9501" t="str">
            <v/>
          </cell>
        </row>
        <row r="9502">
          <cell r="P9502" t="str">
            <v/>
          </cell>
        </row>
        <row r="9503">
          <cell r="P9503" t="str">
            <v/>
          </cell>
        </row>
        <row r="9504">
          <cell r="P9504" t="str">
            <v/>
          </cell>
        </row>
        <row r="9505">
          <cell r="P9505" t="str">
            <v/>
          </cell>
        </row>
        <row r="9506">
          <cell r="P9506" t="str">
            <v/>
          </cell>
        </row>
        <row r="9507">
          <cell r="P9507" t="str">
            <v/>
          </cell>
        </row>
        <row r="9508">
          <cell r="P9508" t="str">
            <v/>
          </cell>
        </row>
        <row r="9509">
          <cell r="P9509" t="str">
            <v/>
          </cell>
        </row>
        <row r="9510">
          <cell r="P9510" t="str">
            <v/>
          </cell>
        </row>
        <row r="9511">
          <cell r="P9511" t="str">
            <v/>
          </cell>
        </row>
        <row r="9512">
          <cell r="P9512" t="str">
            <v/>
          </cell>
        </row>
        <row r="9513">
          <cell r="P9513" t="str">
            <v/>
          </cell>
        </row>
        <row r="9514">
          <cell r="P9514" t="str">
            <v/>
          </cell>
        </row>
        <row r="9515">
          <cell r="P9515" t="str">
            <v/>
          </cell>
        </row>
        <row r="9516">
          <cell r="P9516" t="str">
            <v/>
          </cell>
        </row>
        <row r="9517">
          <cell r="P9517" t="str">
            <v/>
          </cell>
        </row>
        <row r="9518">
          <cell r="P9518" t="str">
            <v/>
          </cell>
        </row>
        <row r="9519">
          <cell r="P9519" t="str">
            <v/>
          </cell>
        </row>
        <row r="9520">
          <cell r="P9520" t="str">
            <v/>
          </cell>
        </row>
        <row r="9521">
          <cell r="P9521" t="str">
            <v/>
          </cell>
        </row>
        <row r="9522">
          <cell r="P9522" t="str">
            <v/>
          </cell>
        </row>
        <row r="9523">
          <cell r="P9523" t="str">
            <v/>
          </cell>
        </row>
        <row r="9524">
          <cell r="P9524" t="str">
            <v/>
          </cell>
        </row>
        <row r="9525">
          <cell r="P9525" t="str">
            <v/>
          </cell>
        </row>
        <row r="9526">
          <cell r="P9526" t="str">
            <v/>
          </cell>
        </row>
        <row r="9527">
          <cell r="P9527" t="str">
            <v/>
          </cell>
        </row>
        <row r="9528">
          <cell r="P9528" t="str">
            <v/>
          </cell>
        </row>
        <row r="9529">
          <cell r="P9529" t="str">
            <v/>
          </cell>
        </row>
        <row r="9530">
          <cell r="P9530" t="str">
            <v/>
          </cell>
        </row>
        <row r="9531">
          <cell r="P9531" t="str">
            <v/>
          </cell>
        </row>
        <row r="9532">
          <cell r="P9532" t="str">
            <v/>
          </cell>
        </row>
        <row r="9533">
          <cell r="P9533" t="str">
            <v/>
          </cell>
        </row>
        <row r="9534">
          <cell r="P9534" t="str">
            <v/>
          </cell>
        </row>
        <row r="9535">
          <cell r="P9535" t="str">
            <v/>
          </cell>
        </row>
        <row r="9536">
          <cell r="P9536" t="str">
            <v/>
          </cell>
        </row>
        <row r="9537">
          <cell r="P9537" t="str">
            <v/>
          </cell>
        </row>
        <row r="9538">
          <cell r="P9538" t="str">
            <v/>
          </cell>
        </row>
        <row r="9539">
          <cell r="P9539" t="str">
            <v/>
          </cell>
        </row>
        <row r="9540">
          <cell r="P9540" t="str">
            <v/>
          </cell>
        </row>
        <row r="9541">
          <cell r="P9541" t="str">
            <v/>
          </cell>
        </row>
        <row r="9542">
          <cell r="P9542" t="str">
            <v/>
          </cell>
        </row>
        <row r="9543">
          <cell r="P9543" t="str">
            <v/>
          </cell>
        </row>
        <row r="9544">
          <cell r="P9544" t="str">
            <v/>
          </cell>
        </row>
        <row r="9545">
          <cell r="P9545" t="str">
            <v/>
          </cell>
        </row>
        <row r="9546">
          <cell r="P9546" t="str">
            <v/>
          </cell>
        </row>
        <row r="9547">
          <cell r="P9547" t="str">
            <v/>
          </cell>
        </row>
        <row r="9548">
          <cell r="P9548" t="str">
            <v/>
          </cell>
        </row>
        <row r="9549">
          <cell r="P9549" t="str">
            <v/>
          </cell>
        </row>
        <row r="9550">
          <cell r="P9550" t="str">
            <v/>
          </cell>
        </row>
        <row r="9551">
          <cell r="P9551" t="str">
            <v/>
          </cell>
        </row>
        <row r="9552">
          <cell r="P9552" t="str">
            <v/>
          </cell>
        </row>
        <row r="9553">
          <cell r="P9553" t="str">
            <v/>
          </cell>
        </row>
        <row r="9554">
          <cell r="P9554" t="str">
            <v/>
          </cell>
        </row>
        <row r="9555">
          <cell r="P9555" t="str">
            <v/>
          </cell>
        </row>
        <row r="9556">
          <cell r="P9556" t="str">
            <v/>
          </cell>
        </row>
        <row r="9557">
          <cell r="P9557" t="str">
            <v/>
          </cell>
        </row>
        <row r="9558">
          <cell r="P9558" t="str">
            <v/>
          </cell>
        </row>
        <row r="9559">
          <cell r="P9559" t="str">
            <v/>
          </cell>
        </row>
        <row r="9560">
          <cell r="P9560" t="str">
            <v/>
          </cell>
        </row>
        <row r="9561">
          <cell r="P9561" t="str">
            <v/>
          </cell>
        </row>
        <row r="9562">
          <cell r="P9562" t="str">
            <v/>
          </cell>
        </row>
        <row r="9563">
          <cell r="P9563" t="str">
            <v/>
          </cell>
        </row>
        <row r="9564">
          <cell r="P9564" t="str">
            <v/>
          </cell>
        </row>
        <row r="9565">
          <cell r="P9565" t="str">
            <v/>
          </cell>
        </row>
        <row r="9566">
          <cell r="P9566" t="str">
            <v/>
          </cell>
        </row>
        <row r="9567">
          <cell r="P9567" t="str">
            <v/>
          </cell>
        </row>
        <row r="9568">
          <cell r="P9568" t="str">
            <v/>
          </cell>
        </row>
        <row r="9569">
          <cell r="P9569" t="str">
            <v/>
          </cell>
        </row>
        <row r="9570">
          <cell r="P9570" t="str">
            <v/>
          </cell>
        </row>
        <row r="9571">
          <cell r="P9571" t="str">
            <v/>
          </cell>
        </row>
        <row r="9572">
          <cell r="P9572" t="str">
            <v/>
          </cell>
        </row>
        <row r="9573">
          <cell r="P9573" t="str">
            <v/>
          </cell>
        </row>
        <row r="9574">
          <cell r="P9574" t="str">
            <v/>
          </cell>
        </row>
        <row r="9575">
          <cell r="P9575" t="str">
            <v/>
          </cell>
        </row>
        <row r="9576">
          <cell r="P9576" t="str">
            <v/>
          </cell>
        </row>
        <row r="9577">
          <cell r="P9577" t="str">
            <v/>
          </cell>
        </row>
        <row r="9578">
          <cell r="P9578" t="str">
            <v/>
          </cell>
        </row>
        <row r="9579">
          <cell r="P9579" t="str">
            <v/>
          </cell>
        </row>
        <row r="9580">
          <cell r="P9580" t="str">
            <v/>
          </cell>
        </row>
        <row r="9581">
          <cell r="P9581" t="str">
            <v/>
          </cell>
        </row>
        <row r="9582">
          <cell r="P9582" t="str">
            <v/>
          </cell>
        </row>
        <row r="9583">
          <cell r="P9583" t="str">
            <v/>
          </cell>
        </row>
        <row r="9584">
          <cell r="P9584" t="str">
            <v/>
          </cell>
        </row>
        <row r="9585">
          <cell r="P9585" t="str">
            <v/>
          </cell>
        </row>
        <row r="9586">
          <cell r="P9586" t="str">
            <v/>
          </cell>
        </row>
        <row r="9587">
          <cell r="P9587" t="str">
            <v/>
          </cell>
        </row>
        <row r="9588">
          <cell r="P9588" t="str">
            <v/>
          </cell>
        </row>
        <row r="9589">
          <cell r="P9589" t="str">
            <v/>
          </cell>
        </row>
        <row r="9590">
          <cell r="P9590" t="str">
            <v/>
          </cell>
        </row>
        <row r="9591">
          <cell r="P9591" t="str">
            <v/>
          </cell>
        </row>
        <row r="9592">
          <cell r="P9592" t="str">
            <v/>
          </cell>
        </row>
        <row r="9593">
          <cell r="P9593" t="str">
            <v/>
          </cell>
        </row>
        <row r="9594">
          <cell r="P9594" t="str">
            <v/>
          </cell>
        </row>
        <row r="9595">
          <cell r="P9595" t="str">
            <v/>
          </cell>
        </row>
        <row r="9596">
          <cell r="P9596" t="str">
            <v/>
          </cell>
        </row>
        <row r="9597">
          <cell r="P9597" t="str">
            <v/>
          </cell>
        </row>
        <row r="9598">
          <cell r="P9598" t="str">
            <v/>
          </cell>
        </row>
        <row r="9599">
          <cell r="P9599" t="str">
            <v/>
          </cell>
        </row>
        <row r="9600">
          <cell r="P9600" t="str">
            <v/>
          </cell>
        </row>
        <row r="9601">
          <cell r="P9601" t="str">
            <v/>
          </cell>
        </row>
        <row r="9602">
          <cell r="P9602" t="str">
            <v/>
          </cell>
        </row>
        <row r="9603">
          <cell r="P9603" t="str">
            <v/>
          </cell>
        </row>
        <row r="9604">
          <cell r="P9604" t="str">
            <v/>
          </cell>
        </row>
        <row r="9605">
          <cell r="P9605" t="str">
            <v/>
          </cell>
        </row>
        <row r="9606">
          <cell r="P9606" t="str">
            <v/>
          </cell>
        </row>
        <row r="9607">
          <cell r="P9607" t="str">
            <v/>
          </cell>
        </row>
        <row r="9608">
          <cell r="P9608" t="str">
            <v/>
          </cell>
        </row>
        <row r="9609">
          <cell r="P9609" t="str">
            <v/>
          </cell>
        </row>
        <row r="9610">
          <cell r="P9610" t="str">
            <v/>
          </cell>
        </row>
        <row r="9611">
          <cell r="P9611" t="str">
            <v/>
          </cell>
        </row>
        <row r="9612">
          <cell r="P9612" t="str">
            <v/>
          </cell>
        </row>
        <row r="9613">
          <cell r="P9613" t="str">
            <v/>
          </cell>
        </row>
        <row r="9614">
          <cell r="P9614" t="str">
            <v/>
          </cell>
        </row>
        <row r="9615">
          <cell r="P9615" t="str">
            <v/>
          </cell>
        </row>
        <row r="9616">
          <cell r="P9616" t="str">
            <v/>
          </cell>
        </row>
        <row r="9617">
          <cell r="P9617" t="str">
            <v/>
          </cell>
        </row>
        <row r="9618">
          <cell r="P9618" t="str">
            <v/>
          </cell>
        </row>
        <row r="9619">
          <cell r="P9619" t="str">
            <v/>
          </cell>
        </row>
        <row r="9620">
          <cell r="P9620" t="str">
            <v/>
          </cell>
        </row>
        <row r="9621">
          <cell r="P9621" t="str">
            <v/>
          </cell>
        </row>
        <row r="9622">
          <cell r="P9622" t="str">
            <v/>
          </cell>
        </row>
        <row r="9623">
          <cell r="P9623" t="str">
            <v/>
          </cell>
        </row>
        <row r="9624">
          <cell r="P9624" t="str">
            <v/>
          </cell>
        </row>
        <row r="9625">
          <cell r="P9625" t="str">
            <v/>
          </cell>
        </row>
        <row r="9626">
          <cell r="P9626" t="str">
            <v/>
          </cell>
        </row>
        <row r="9627">
          <cell r="P9627" t="str">
            <v/>
          </cell>
        </row>
        <row r="9628">
          <cell r="P9628" t="str">
            <v/>
          </cell>
        </row>
        <row r="9629">
          <cell r="P9629" t="str">
            <v/>
          </cell>
        </row>
        <row r="9630">
          <cell r="P9630" t="str">
            <v/>
          </cell>
        </row>
        <row r="9631">
          <cell r="P9631" t="str">
            <v/>
          </cell>
        </row>
        <row r="9632">
          <cell r="P9632" t="str">
            <v/>
          </cell>
        </row>
        <row r="9633">
          <cell r="P9633" t="str">
            <v/>
          </cell>
        </row>
        <row r="9634">
          <cell r="P9634" t="str">
            <v/>
          </cell>
        </row>
        <row r="9635">
          <cell r="P9635" t="str">
            <v/>
          </cell>
        </row>
        <row r="9636">
          <cell r="P9636" t="str">
            <v/>
          </cell>
        </row>
        <row r="9637">
          <cell r="P9637" t="str">
            <v/>
          </cell>
        </row>
        <row r="9638">
          <cell r="P9638" t="str">
            <v/>
          </cell>
        </row>
        <row r="9639">
          <cell r="P9639" t="str">
            <v/>
          </cell>
        </row>
        <row r="9640">
          <cell r="P9640" t="str">
            <v/>
          </cell>
        </row>
        <row r="9641">
          <cell r="P9641" t="str">
            <v/>
          </cell>
        </row>
        <row r="9642">
          <cell r="P9642" t="str">
            <v/>
          </cell>
        </row>
        <row r="9643">
          <cell r="P9643" t="str">
            <v/>
          </cell>
        </row>
        <row r="9644">
          <cell r="P9644" t="str">
            <v/>
          </cell>
        </row>
        <row r="9645">
          <cell r="P9645" t="str">
            <v/>
          </cell>
        </row>
        <row r="9646">
          <cell r="P9646" t="str">
            <v/>
          </cell>
        </row>
        <row r="9647">
          <cell r="P9647" t="str">
            <v/>
          </cell>
        </row>
        <row r="9648">
          <cell r="P9648" t="str">
            <v/>
          </cell>
        </row>
        <row r="9649">
          <cell r="P9649" t="str">
            <v/>
          </cell>
        </row>
        <row r="9650">
          <cell r="P9650" t="str">
            <v/>
          </cell>
        </row>
        <row r="9651">
          <cell r="P9651" t="str">
            <v/>
          </cell>
        </row>
        <row r="9652">
          <cell r="P9652" t="str">
            <v/>
          </cell>
        </row>
        <row r="9653">
          <cell r="P9653" t="str">
            <v/>
          </cell>
        </row>
        <row r="9654">
          <cell r="P9654" t="str">
            <v/>
          </cell>
        </row>
        <row r="9655">
          <cell r="P9655" t="str">
            <v/>
          </cell>
        </row>
        <row r="9656">
          <cell r="P9656" t="str">
            <v/>
          </cell>
        </row>
        <row r="9657">
          <cell r="P9657" t="str">
            <v/>
          </cell>
        </row>
        <row r="9658">
          <cell r="P9658" t="str">
            <v/>
          </cell>
        </row>
        <row r="9659">
          <cell r="P9659" t="str">
            <v/>
          </cell>
        </row>
        <row r="9660">
          <cell r="P9660" t="str">
            <v/>
          </cell>
        </row>
        <row r="9661">
          <cell r="P9661" t="str">
            <v/>
          </cell>
        </row>
        <row r="9662">
          <cell r="P9662" t="str">
            <v/>
          </cell>
        </row>
        <row r="9663">
          <cell r="P9663" t="str">
            <v/>
          </cell>
        </row>
        <row r="9664">
          <cell r="P9664" t="str">
            <v/>
          </cell>
        </row>
        <row r="9665">
          <cell r="P9665" t="str">
            <v/>
          </cell>
        </row>
        <row r="9666">
          <cell r="P9666" t="str">
            <v/>
          </cell>
        </row>
        <row r="9667">
          <cell r="P9667" t="str">
            <v/>
          </cell>
        </row>
        <row r="9668">
          <cell r="P9668" t="str">
            <v/>
          </cell>
        </row>
        <row r="9669">
          <cell r="P9669" t="str">
            <v/>
          </cell>
        </row>
        <row r="9670">
          <cell r="P9670" t="str">
            <v/>
          </cell>
        </row>
        <row r="9671">
          <cell r="P9671" t="str">
            <v/>
          </cell>
        </row>
        <row r="9672">
          <cell r="P9672" t="str">
            <v/>
          </cell>
        </row>
        <row r="9673">
          <cell r="P9673" t="str">
            <v/>
          </cell>
        </row>
        <row r="9674">
          <cell r="P9674" t="str">
            <v/>
          </cell>
        </row>
        <row r="9675">
          <cell r="P9675" t="str">
            <v/>
          </cell>
        </row>
        <row r="9676">
          <cell r="P9676" t="str">
            <v/>
          </cell>
        </row>
        <row r="9677">
          <cell r="P9677" t="str">
            <v/>
          </cell>
        </row>
        <row r="9678">
          <cell r="P9678" t="str">
            <v/>
          </cell>
        </row>
        <row r="9679">
          <cell r="P9679" t="str">
            <v/>
          </cell>
        </row>
        <row r="9680">
          <cell r="P9680" t="str">
            <v/>
          </cell>
        </row>
        <row r="9681">
          <cell r="P9681" t="str">
            <v/>
          </cell>
        </row>
        <row r="9682">
          <cell r="P9682" t="str">
            <v/>
          </cell>
        </row>
        <row r="9683">
          <cell r="P9683" t="str">
            <v/>
          </cell>
        </row>
        <row r="9684">
          <cell r="P9684" t="str">
            <v/>
          </cell>
        </row>
        <row r="9685">
          <cell r="P9685" t="str">
            <v/>
          </cell>
        </row>
        <row r="9686">
          <cell r="P9686" t="str">
            <v/>
          </cell>
        </row>
        <row r="9687">
          <cell r="P9687" t="str">
            <v/>
          </cell>
        </row>
        <row r="9688">
          <cell r="P9688" t="str">
            <v/>
          </cell>
        </row>
        <row r="9689">
          <cell r="P9689" t="str">
            <v/>
          </cell>
        </row>
        <row r="9690">
          <cell r="P9690" t="str">
            <v/>
          </cell>
        </row>
        <row r="9691">
          <cell r="P9691" t="str">
            <v/>
          </cell>
        </row>
        <row r="9692">
          <cell r="P9692" t="str">
            <v/>
          </cell>
        </row>
        <row r="9693">
          <cell r="P9693" t="str">
            <v/>
          </cell>
        </row>
        <row r="9694">
          <cell r="P9694" t="str">
            <v/>
          </cell>
        </row>
        <row r="9695">
          <cell r="P9695" t="str">
            <v/>
          </cell>
        </row>
        <row r="9696">
          <cell r="P9696" t="str">
            <v/>
          </cell>
        </row>
        <row r="9697">
          <cell r="P9697" t="str">
            <v/>
          </cell>
        </row>
        <row r="9698">
          <cell r="P9698" t="str">
            <v/>
          </cell>
        </row>
        <row r="9699">
          <cell r="P9699" t="str">
            <v/>
          </cell>
        </row>
        <row r="9700">
          <cell r="P9700" t="str">
            <v/>
          </cell>
        </row>
        <row r="9701">
          <cell r="P9701" t="str">
            <v/>
          </cell>
        </row>
        <row r="9702">
          <cell r="P9702" t="str">
            <v/>
          </cell>
        </row>
        <row r="9703">
          <cell r="P9703" t="str">
            <v/>
          </cell>
        </row>
        <row r="9704">
          <cell r="P9704" t="str">
            <v/>
          </cell>
        </row>
        <row r="9705">
          <cell r="P9705" t="str">
            <v/>
          </cell>
        </row>
        <row r="9706">
          <cell r="P9706" t="str">
            <v/>
          </cell>
        </row>
        <row r="9707">
          <cell r="P9707" t="str">
            <v/>
          </cell>
        </row>
        <row r="9708">
          <cell r="P9708" t="str">
            <v/>
          </cell>
        </row>
        <row r="9709">
          <cell r="P9709" t="str">
            <v/>
          </cell>
        </row>
        <row r="9710">
          <cell r="P9710" t="str">
            <v/>
          </cell>
        </row>
        <row r="9711">
          <cell r="P9711" t="str">
            <v/>
          </cell>
        </row>
        <row r="9712">
          <cell r="P9712" t="str">
            <v/>
          </cell>
        </row>
        <row r="9713">
          <cell r="P9713" t="str">
            <v/>
          </cell>
        </row>
        <row r="9714">
          <cell r="P9714" t="str">
            <v/>
          </cell>
        </row>
        <row r="9715">
          <cell r="P9715" t="str">
            <v/>
          </cell>
        </row>
        <row r="9716">
          <cell r="P9716" t="str">
            <v/>
          </cell>
        </row>
        <row r="9717">
          <cell r="P9717" t="str">
            <v/>
          </cell>
        </row>
        <row r="9718">
          <cell r="P9718" t="str">
            <v/>
          </cell>
        </row>
        <row r="9719">
          <cell r="P9719" t="str">
            <v/>
          </cell>
        </row>
        <row r="9720">
          <cell r="P9720" t="str">
            <v/>
          </cell>
        </row>
        <row r="9721">
          <cell r="P9721" t="str">
            <v/>
          </cell>
        </row>
        <row r="9722">
          <cell r="P9722" t="str">
            <v/>
          </cell>
        </row>
        <row r="9723">
          <cell r="P9723" t="str">
            <v/>
          </cell>
        </row>
        <row r="9724">
          <cell r="P9724" t="str">
            <v/>
          </cell>
        </row>
        <row r="9725">
          <cell r="P9725" t="str">
            <v/>
          </cell>
        </row>
        <row r="9726">
          <cell r="P9726" t="str">
            <v/>
          </cell>
        </row>
        <row r="9727">
          <cell r="P9727" t="str">
            <v/>
          </cell>
        </row>
        <row r="9728">
          <cell r="P9728" t="str">
            <v/>
          </cell>
        </row>
        <row r="9729">
          <cell r="P9729" t="str">
            <v/>
          </cell>
        </row>
        <row r="9730">
          <cell r="P9730" t="str">
            <v/>
          </cell>
        </row>
        <row r="9731">
          <cell r="P9731" t="str">
            <v/>
          </cell>
        </row>
        <row r="9732">
          <cell r="P9732" t="str">
            <v/>
          </cell>
        </row>
        <row r="9733">
          <cell r="P9733" t="str">
            <v/>
          </cell>
        </row>
        <row r="9734">
          <cell r="P9734" t="str">
            <v/>
          </cell>
        </row>
        <row r="9735">
          <cell r="P9735" t="str">
            <v/>
          </cell>
        </row>
        <row r="9736">
          <cell r="P9736" t="str">
            <v/>
          </cell>
        </row>
        <row r="9737">
          <cell r="P9737" t="str">
            <v/>
          </cell>
        </row>
        <row r="9738">
          <cell r="P9738" t="str">
            <v/>
          </cell>
        </row>
        <row r="9739">
          <cell r="P9739" t="str">
            <v/>
          </cell>
        </row>
        <row r="9740">
          <cell r="P9740" t="str">
            <v/>
          </cell>
        </row>
        <row r="9741">
          <cell r="P9741" t="str">
            <v/>
          </cell>
        </row>
        <row r="9742">
          <cell r="P9742" t="str">
            <v/>
          </cell>
        </row>
        <row r="9743">
          <cell r="P9743" t="str">
            <v/>
          </cell>
        </row>
        <row r="9744">
          <cell r="P9744" t="str">
            <v/>
          </cell>
        </row>
        <row r="9745">
          <cell r="P9745" t="str">
            <v/>
          </cell>
        </row>
        <row r="9746">
          <cell r="P9746" t="str">
            <v/>
          </cell>
        </row>
        <row r="9747">
          <cell r="P9747" t="str">
            <v/>
          </cell>
        </row>
        <row r="9748">
          <cell r="P9748" t="str">
            <v/>
          </cell>
        </row>
        <row r="9749">
          <cell r="P9749" t="str">
            <v/>
          </cell>
        </row>
        <row r="9750">
          <cell r="P9750" t="str">
            <v/>
          </cell>
        </row>
        <row r="9751">
          <cell r="P9751" t="str">
            <v/>
          </cell>
        </row>
        <row r="9752">
          <cell r="P9752" t="str">
            <v/>
          </cell>
        </row>
        <row r="9753">
          <cell r="P9753" t="str">
            <v/>
          </cell>
        </row>
        <row r="9754">
          <cell r="P9754" t="str">
            <v/>
          </cell>
        </row>
        <row r="9755">
          <cell r="P9755" t="str">
            <v/>
          </cell>
        </row>
        <row r="9756">
          <cell r="P9756" t="str">
            <v/>
          </cell>
        </row>
        <row r="9757">
          <cell r="P9757" t="str">
            <v/>
          </cell>
        </row>
        <row r="9758">
          <cell r="P9758" t="str">
            <v/>
          </cell>
        </row>
        <row r="9759">
          <cell r="P9759" t="str">
            <v/>
          </cell>
        </row>
        <row r="9760">
          <cell r="P9760" t="str">
            <v/>
          </cell>
        </row>
        <row r="9761">
          <cell r="P9761" t="str">
            <v/>
          </cell>
        </row>
        <row r="9762">
          <cell r="P9762" t="str">
            <v/>
          </cell>
        </row>
        <row r="9763">
          <cell r="P9763" t="str">
            <v/>
          </cell>
        </row>
        <row r="9764">
          <cell r="P9764" t="str">
            <v/>
          </cell>
        </row>
        <row r="9765">
          <cell r="P9765" t="str">
            <v/>
          </cell>
        </row>
        <row r="9766">
          <cell r="P9766" t="str">
            <v/>
          </cell>
        </row>
        <row r="9767">
          <cell r="P9767" t="str">
            <v/>
          </cell>
        </row>
        <row r="9768">
          <cell r="P9768" t="str">
            <v/>
          </cell>
        </row>
        <row r="9769">
          <cell r="P9769" t="str">
            <v/>
          </cell>
        </row>
        <row r="9770">
          <cell r="P9770" t="str">
            <v/>
          </cell>
        </row>
        <row r="9771">
          <cell r="P9771" t="str">
            <v/>
          </cell>
        </row>
        <row r="9772">
          <cell r="P9772" t="str">
            <v/>
          </cell>
        </row>
        <row r="9773">
          <cell r="P9773" t="str">
            <v/>
          </cell>
        </row>
        <row r="9774">
          <cell r="P9774" t="str">
            <v/>
          </cell>
        </row>
        <row r="9775">
          <cell r="P9775" t="str">
            <v/>
          </cell>
        </row>
        <row r="9776">
          <cell r="P9776" t="str">
            <v/>
          </cell>
        </row>
        <row r="9777">
          <cell r="P9777" t="str">
            <v/>
          </cell>
        </row>
        <row r="9778">
          <cell r="P9778" t="str">
            <v/>
          </cell>
        </row>
        <row r="9779">
          <cell r="P9779" t="str">
            <v/>
          </cell>
        </row>
        <row r="9780">
          <cell r="P9780" t="str">
            <v/>
          </cell>
        </row>
        <row r="9781">
          <cell r="P9781" t="str">
            <v/>
          </cell>
        </row>
        <row r="9782">
          <cell r="P9782" t="str">
            <v/>
          </cell>
        </row>
        <row r="9783">
          <cell r="P9783" t="str">
            <v/>
          </cell>
        </row>
        <row r="9784">
          <cell r="P9784" t="str">
            <v/>
          </cell>
        </row>
        <row r="9785">
          <cell r="P9785" t="str">
            <v/>
          </cell>
        </row>
        <row r="9786">
          <cell r="P9786" t="str">
            <v/>
          </cell>
        </row>
        <row r="9787">
          <cell r="P9787" t="str">
            <v/>
          </cell>
        </row>
        <row r="9788">
          <cell r="P9788" t="str">
            <v/>
          </cell>
        </row>
        <row r="9789">
          <cell r="P9789" t="str">
            <v/>
          </cell>
        </row>
        <row r="9790">
          <cell r="P9790" t="str">
            <v/>
          </cell>
        </row>
        <row r="9791">
          <cell r="P9791" t="str">
            <v/>
          </cell>
        </row>
        <row r="9792">
          <cell r="P9792" t="str">
            <v/>
          </cell>
        </row>
        <row r="9793">
          <cell r="P9793" t="str">
            <v/>
          </cell>
        </row>
        <row r="9794">
          <cell r="P9794" t="str">
            <v/>
          </cell>
        </row>
        <row r="9795">
          <cell r="P9795" t="str">
            <v/>
          </cell>
        </row>
        <row r="9796">
          <cell r="P9796" t="str">
            <v/>
          </cell>
        </row>
        <row r="9797">
          <cell r="P9797" t="str">
            <v/>
          </cell>
        </row>
        <row r="9798">
          <cell r="P9798" t="str">
            <v/>
          </cell>
        </row>
        <row r="9799">
          <cell r="P9799" t="str">
            <v/>
          </cell>
        </row>
        <row r="9800">
          <cell r="P9800" t="str">
            <v/>
          </cell>
        </row>
        <row r="9801">
          <cell r="P9801" t="str">
            <v/>
          </cell>
        </row>
        <row r="9802">
          <cell r="P9802" t="str">
            <v/>
          </cell>
        </row>
        <row r="9803">
          <cell r="P9803" t="str">
            <v/>
          </cell>
        </row>
        <row r="9804">
          <cell r="P9804" t="str">
            <v/>
          </cell>
        </row>
        <row r="9805">
          <cell r="P9805" t="str">
            <v/>
          </cell>
        </row>
        <row r="9806">
          <cell r="P9806" t="str">
            <v/>
          </cell>
        </row>
        <row r="9807">
          <cell r="P9807" t="str">
            <v/>
          </cell>
        </row>
        <row r="9808">
          <cell r="P9808" t="str">
            <v/>
          </cell>
        </row>
        <row r="9809">
          <cell r="P9809" t="str">
            <v/>
          </cell>
        </row>
        <row r="9810">
          <cell r="P9810" t="str">
            <v/>
          </cell>
        </row>
        <row r="9811">
          <cell r="P9811" t="str">
            <v/>
          </cell>
        </row>
        <row r="9812">
          <cell r="P9812" t="str">
            <v/>
          </cell>
        </row>
        <row r="9813">
          <cell r="P9813" t="str">
            <v/>
          </cell>
        </row>
        <row r="9814">
          <cell r="P9814" t="str">
            <v/>
          </cell>
        </row>
        <row r="9815">
          <cell r="P9815" t="str">
            <v/>
          </cell>
        </row>
        <row r="9816">
          <cell r="P9816" t="str">
            <v/>
          </cell>
        </row>
        <row r="9817">
          <cell r="P9817" t="str">
            <v/>
          </cell>
        </row>
        <row r="9818">
          <cell r="P9818" t="str">
            <v/>
          </cell>
        </row>
        <row r="9819">
          <cell r="P9819" t="str">
            <v/>
          </cell>
        </row>
        <row r="9820">
          <cell r="P9820" t="str">
            <v/>
          </cell>
        </row>
        <row r="9821">
          <cell r="P9821" t="str">
            <v/>
          </cell>
        </row>
        <row r="9822">
          <cell r="P9822" t="str">
            <v/>
          </cell>
        </row>
        <row r="9823">
          <cell r="P9823" t="str">
            <v/>
          </cell>
        </row>
        <row r="9824">
          <cell r="P9824" t="str">
            <v/>
          </cell>
        </row>
        <row r="9825">
          <cell r="P9825" t="str">
            <v/>
          </cell>
        </row>
        <row r="9826">
          <cell r="P9826" t="str">
            <v/>
          </cell>
        </row>
        <row r="9827">
          <cell r="P9827" t="str">
            <v/>
          </cell>
        </row>
        <row r="9828">
          <cell r="P9828" t="str">
            <v/>
          </cell>
        </row>
        <row r="9829">
          <cell r="P9829" t="str">
            <v/>
          </cell>
        </row>
        <row r="9830">
          <cell r="P9830" t="str">
            <v/>
          </cell>
        </row>
        <row r="9831">
          <cell r="P9831" t="str">
            <v/>
          </cell>
        </row>
        <row r="9832">
          <cell r="P9832" t="str">
            <v/>
          </cell>
        </row>
        <row r="9833">
          <cell r="P9833" t="str">
            <v/>
          </cell>
        </row>
        <row r="9834">
          <cell r="P9834" t="str">
            <v/>
          </cell>
        </row>
        <row r="9835">
          <cell r="P9835" t="str">
            <v/>
          </cell>
        </row>
        <row r="9836">
          <cell r="P9836" t="str">
            <v/>
          </cell>
        </row>
        <row r="9837">
          <cell r="P9837" t="str">
            <v/>
          </cell>
        </row>
        <row r="9838">
          <cell r="P9838" t="str">
            <v/>
          </cell>
        </row>
        <row r="9839">
          <cell r="P9839" t="str">
            <v/>
          </cell>
        </row>
        <row r="9840">
          <cell r="P9840" t="str">
            <v/>
          </cell>
        </row>
        <row r="9841">
          <cell r="P9841" t="str">
            <v/>
          </cell>
        </row>
        <row r="9842">
          <cell r="P9842" t="str">
            <v/>
          </cell>
        </row>
        <row r="9843">
          <cell r="P9843" t="str">
            <v/>
          </cell>
        </row>
        <row r="9844">
          <cell r="P9844" t="str">
            <v/>
          </cell>
        </row>
        <row r="9845">
          <cell r="P9845" t="str">
            <v/>
          </cell>
        </row>
        <row r="9846">
          <cell r="P9846" t="str">
            <v/>
          </cell>
        </row>
        <row r="9847">
          <cell r="P9847" t="str">
            <v/>
          </cell>
        </row>
        <row r="9848">
          <cell r="P9848" t="str">
            <v/>
          </cell>
        </row>
        <row r="9849">
          <cell r="P9849" t="str">
            <v/>
          </cell>
        </row>
        <row r="9850">
          <cell r="P9850" t="str">
            <v/>
          </cell>
        </row>
        <row r="9851">
          <cell r="P9851" t="str">
            <v/>
          </cell>
        </row>
        <row r="9852">
          <cell r="P9852" t="str">
            <v/>
          </cell>
        </row>
        <row r="9853">
          <cell r="P9853" t="str">
            <v/>
          </cell>
        </row>
        <row r="9854">
          <cell r="P9854" t="str">
            <v/>
          </cell>
        </row>
        <row r="9855">
          <cell r="P9855" t="str">
            <v/>
          </cell>
        </row>
        <row r="9856">
          <cell r="P9856" t="str">
            <v/>
          </cell>
        </row>
        <row r="9857">
          <cell r="P9857" t="str">
            <v/>
          </cell>
        </row>
        <row r="9858">
          <cell r="P9858" t="str">
            <v/>
          </cell>
        </row>
        <row r="9859">
          <cell r="P9859" t="str">
            <v/>
          </cell>
        </row>
        <row r="9860">
          <cell r="P9860" t="str">
            <v/>
          </cell>
        </row>
        <row r="9861">
          <cell r="P9861" t="str">
            <v/>
          </cell>
        </row>
        <row r="9862">
          <cell r="P9862" t="str">
            <v/>
          </cell>
        </row>
        <row r="9863">
          <cell r="P9863" t="str">
            <v/>
          </cell>
        </row>
        <row r="9864">
          <cell r="P9864" t="str">
            <v/>
          </cell>
        </row>
        <row r="9865">
          <cell r="P9865" t="str">
            <v/>
          </cell>
        </row>
        <row r="9866">
          <cell r="P9866" t="str">
            <v/>
          </cell>
        </row>
        <row r="9867">
          <cell r="P9867" t="str">
            <v/>
          </cell>
        </row>
        <row r="9868">
          <cell r="P9868" t="str">
            <v/>
          </cell>
        </row>
        <row r="9869">
          <cell r="P9869" t="str">
            <v/>
          </cell>
        </row>
        <row r="9870">
          <cell r="P9870" t="str">
            <v/>
          </cell>
        </row>
        <row r="9871">
          <cell r="P9871" t="str">
            <v/>
          </cell>
        </row>
        <row r="9872">
          <cell r="P9872" t="str">
            <v/>
          </cell>
        </row>
        <row r="9873">
          <cell r="P9873" t="str">
            <v/>
          </cell>
        </row>
        <row r="9874">
          <cell r="P9874" t="str">
            <v/>
          </cell>
        </row>
        <row r="9875">
          <cell r="P9875" t="str">
            <v/>
          </cell>
        </row>
        <row r="9876">
          <cell r="P9876" t="str">
            <v/>
          </cell>
        </row>
        <row r="9877">
          <cell r="P9877" t="str">
            <v/>
          </cell>
        </row>
        <row r="9878">
          <cell r="P9878" t="str">
            <v/>
          </cell>
        </row>
        <row r="9879">
          <cell r="P9879" t="str">
            <v/>
          </cell>
        </row>
        <row r="9880">
          <cell r="P9880" t="str">
            <v/>
          </cell>
        </row>
        <row r="9881">
          <cell r="P9881" t="str">
            <v/>
          </cell>
        </row>
        <row r="9882">
          <cell r="P9882" t="str">
            <v/>
          </cell>
        </row>
        <row r="9883">
          <cell r="P9883" t="str">
            <v/>
          </cell>
        </row>
        <row r="9884">
          <cell r="P9884" t="str">
            <v/>
          </cell>
        </row>
        <row r="9885">
          <cell r="P9885" t="str">
            <v/>
          </cell>
        </row>
        <row r="9886">
          <cell r="P9886" t="str">
            <v/>
          </cell>
        </row>
        <row r="9887">
          <cell r="P9887" t="str">
            <v/>
          </cell>
        </row>
        <row r="9888">
          <cell r="P9888" t="str">
            <v/>
          </cell>
        </row>
        <row r="9889">
          <cell r="P9889" t="str">
            <v/>
          </cell>
        </row>
        <row r="9890">
          <cell r="P9890" t="str">
            <v/>
          </cell>
        </row>
        <row r="9891">
          <cell r="P9891" t="str">
            <v/>
          </cell>
        </row>
        <row r="9892">
          <cell r="P9892" t="str">
            <v/>
          </cell>
        </row>
        <row r="9893">
          <cell r="P9893" t="str">
            <v/>
          </cell>
        </row>
        <row r="9894">
          <cell r="P9894" t="str">
            <v/>
          </cell>
        </row>
        <row r="9895">
          <cell r="P9895" t="str">
            <v/>
          </cell>
        </row>
        <row r="9896">
          <cell r="P9896" t="str">
            <v/>
          </cell>
        </row>
        <row r="9897">
          <cell r="P9897" t="str">
            <v/>
          </cell>
        </row>
        <row r="9898">
          <cell r="P9898" t="str">
            <v/>
          </cell>
        </row>
        <row r="9899">
          <cell r="P9899" t="str">
            <v/>
          </cell>
        </row>
        <row r="9900">
          <cell r="P9900" t="str">
            <v/>
          </cell>
        </row>
        <row r="9901">
          <cell r="P9901" t="str">
            <v/>
          </cell>
        </row>
        <row r="9902">
          <cell r="P9902" t="str">
            <v/>
          </cell>
        </row>
        <row r="9903">
          <cell r="P9903" t="str">
            <v/>
          </cell>
        </row>
        <row r="9904">
          <cell r="P9904" t="str">
            <v/>
          </cell>
        </row>
        <row r="9905">
          <cell r="P9905" t="str">
            <v/>
          </cell>
        </row>
        <row r="9906">
          <cell r="P9906" t="str">
            <v/>
          </cell>
        </row>
        <row r="9907">
          <cell r="P9907" t="str">
            <v/>
          </cell>
        </row>
        <row r="9908">
          <cell r="P9908" t="str">
            <v/>
          </cell>
        </row>
        <row r="9909">
          <cell r="P9909" t="str">
            <v/>
          </cell>
        </row>
        <row r="9910">
          <cell r="P9910" t="str">
            <v/>
          </cell>
        </row>
        <row r="9911">
          <cell r="P9911" t="str">
            <v/>
          </cell>
        </row>
        <row r="9912">
          <cell r="P9912" t="str">
            <v/>
          </cell>
        </row>
        <row r="9913">
          <cell r="P9913" t="str">
            <v/>
          </cell>
        </row>
        <row r="9914">
          <cell r="P9914" t="str">
            <v/>
          </cell>
        </row>
        <row r="9915">
          <cell r="P9915" t="str">
            <v/>
          </cell>
        </row>
        <row r="9916">
          <cell r="P9916" t="str">
            <v/>
          </cell>
        </row>
        <row r="9917">
          <cell r="P9917" t="str">
            <v/>
          </cell>
        </row>
        <row r="9918">
          <cell r="P9918" t="str">
            <v/>
          </cell>
        </row>
        <row r="9919">
          <cell r="P9919" t="str">
            <v/>
          </cell>
        </row>
        <row r="9920">
          <cell r="P9920" t="str">
            <v/>
          </cell>
        </row>
        <row r="9921">
          <cell r="P9921" t="str">
            <v/>
          </cell>
        </row>
        <row r="9922">
          <cell r="P9922" t="str">
            <v/>
          </cell>
        </row>
        <row r="9923">
          <cell r="P9923" t="str">
            <v/>
          </cell>
        </row>
        <row r="9924">
          <cell r="P9924" t="str">
            <v/>
          </cell>
        </row>
        <row r="9925">
          <cell r="P9925" t="str">
            <v/>
          </cell>
        </row>
        <row r="9926">
          <cell r="P9926" t="str">
            <v/>
          </cell>
        </row>
        <row r="9927">
          <cell r="P9927" t="str">
            <v/>
          </cell>
        </row>
        <row r="9928">
          <cell r="P9928" t="str">
            <v/>
          </cell>
        </row>
        <row r="9929">
          <cell r="P9929" t="str">
            <v/>
          </cell>
        </row>
        <row r="9930">
          <cell r="P9930" t="str">
            <v/>
          </cell>
        </row>
        <row r="9931">
          <cell r="P9931" t="str">
            <v/>
          </cell>
        </row>
        <row r="9932">
          <cell r="P9932" t="str">
            <v/>
          </cell>
        </row>
        <row r="9933">
          <cell r="P9933" t="str">
            <v/>
          </cell>
        </row>
        <row r="9934">
          <cell r="P9934" t="str">
            <v/>
          </cell>
        </row>
        <row r="9935">
          <cell r="P9935" t="str">
            <v/>
          </cell>
        </row>
        <row r="9936">
          <cell r="P9936" t="str">
            <v/>
          </cell>
        </row>
        <row r="9937">
          <cell r="P9937" t="str">
            <v/>
          </cell>
        </row>
        <row r="9938">
          <cell r="P9938" t="str">
            <v/>
          </cell>
        </row>
        <row r="9939">
          <cell r="P9939" t="str">
            <v/>
          </cell>
        </row>
        <row r="9940">
          <cell r="P9940" t="str">
            <v/>
          </cell>
        </row>
        <row r="9941">
          <cell r="P9941" t="str">
            <v/>
          </cell>
        </row>
        <row r="9942">
          <cell r="P9942" t="str">
            <v/>
          </cell>
        </row>
        <row r="9943">
          <cell r="P9943" t="str">
            <v/>
          </cell>
        </row>
        <row r="9944">
          <cell r="P9944" t="str">
            <v/>
          </cell>
        </row>
        <row r="9945">
          <cell r="P9945" t="str">
            <v/>
          </cell>
        </row>
        <row r="9946">
          <cell r="P9946" t="str">
            <v/>
          </cell>
        </row>
        <row r="9947">
          <cell r="P9947" t="str">
            <v/>
          </cell>
        </row>
        <row r="9948">
          <cell r="P9948" t="str">
            <v/>
          </cell>
        </row>
        <row r="9949">
          <cell r="P9949" t="str">
            <v/>
          </cell>
        </row>
        <row r="9950">
          <cell r="P9950" t="str">
            <v/>
          </cell>
        </row>
        <row r="9951">
          <cell r="P9951" t="str">
            <v/>
          </cell>
        </row>
        <row r="9952">
          <cell r="P9952" t="str">
            <v/>
          </cell>
        </row>
        <row r="9953">
          <cell r="P9953" t="str">
            <v/>
          </cell>
        </row>
        <row r="9954">
          <cell r="P9954" t="str">
            <v/>
          </cell>
        </row>
        <row r="9955">
          <cell r="P9955" t="str">
            <v/>
          </cell>
        </row>
        <row r="9956">
          <cell r="P9956" t="str">
            <v/>
          </cell>
        </row>
        <row r="9957">
          <cell r="P9957" t="str">
            <v/>
          </cell>
        </row>
        <row r="9958">
          <cell r="P9958" t="str">
            <v/>
          </cell>
        </row>
        <row r="9959">
          <cell r="P9959" t="str">
            <v/>
          </cell>
        </row>
        <row r="9960">
          <cell r="P9960" t="str">
            <v/>
          </cell>
        </row>
        <row r="9961">
          <cell r="P9961" t="str">
            <v/>
          </cell>
        </row>
        <row r="9962">
          <cell r="P9962" t="str">
            <v/>
          </cell>
        </row>
        <row r="9963">
          <cell r="P9963" t="str">
            <v/>
          </cell>
        </row>
        <row r="9964">
          <cell r="P9964" t="str">
            <v/>
          </cell>
        </row>
        <row r="9965">
          <cell r="P9965" t="str">
            <v/>
          </cell>
        </row>
        <row r="9966">
          <cell r="P9966" t="str">
            <v/>
          </cell>
        </row>
        <row r="9967">
          <cell r="P9967" t="str">
            <v/>
          </cell>
        </row>
        <row r="9968">
          <cell r="P9968" t="str">
            <v/>
          </cell>
        </row>
        <row r="9969">
          <cell r="P9969" t="str">
            <v/>
          </cell>
        </row>
        <row r="9970">
          <cell r="P9970" t="str">
            <v/>
          </cell>
        </row>
        <row r="9971">
          <cell r="P9971" t="str">
            <v/>
          </cell>
        </row>
        <row r="9972">
          <cell r="P9972" t="str">
            <v/>
          </cell>
        </row>
        <row r="9973">
          <cell r="P9973" t="str">
            <v/>
          </cell>
        </row>
        <row r="9974">
          <cell r="P9974" t="str">
            <v/>
          </cell>
        </row>
        <row r="9975">
          <cell r="P9975" t="str">
            <v/>
          </cell>
        </row>
        <row r="9976">
          <cell r="P9976" t="str">
            <v/>
          </cell>
        </row>
        <row r="9977">
          <cell r="P9977" t="str">
            <v/>
          </cell>
        </row>
        <row r="9978">
          <cell r="P9978" t="str">
            <v/>
          </cell>
        </row>
        <row r="9979">
          <cell r="P9979" t="str">
            <v/>
          </cell>
        </row>
        <row r="9980">
          <cell r="P9980" t="str">
            <v/>
          </cell>
        </row>
        <row r="9981">
          <cell r="P9981" t="str">
            <v/>
          </cell>
        </row>
        <row r="9982">
          <cell r="P9982" t="str">
            <v/>
          </cell>
        </row>
        <row r="9983">
          <cell r="P9983" t="str">
            <v/>
          </cell>
        </row>
        <row r="9984">
          <cell r="P9984" t="str">
            <v/>
          </cell>
        </row>
        <row r="9985">
          <cell r="P9985" t="str">
            <v/>
          </cell>
        </row>
        <row r="9986">
          <cell r="P9986" t="str">
            <v/>
          </cell>
        </row>
        <row r="9987">
          <cell r="P9987" t="str">
            <v/>
          </cell>
        </row>
        <row r="9988">
          <cell r="P9988" t="str">
            <v/>
          </cell>
        </row>
        <row r="9989">
          <cell r="P9989" t="str">
            <v/>
          </cell>
        </row>
        <row r="9990">
          <cell r="P9990" t="str">
            <v/>
          </cell>
        </row>
        <row r="9991">
          <cell r="P9991" t="str">
            <v/>
          </cell>
        </row>
        <row r="9992">
          <cell r="P9992" t="str">
            <v/>
          </cell>
        </row>
        <row r="9993">
          <cell r="P9993" t="str">
            <v/>
          </cell>
        </row>
        <row r="9994">
          <cell r="P9994" t="str">
            <v/>
          </cell>
        </row>
        <row r="9995">
          <cell r="P9995" t="str">
            <v/>
          </cell>
        </row>
        <row r="9996">
          <cell r="P9996" t="str">
            <v/>
          </cell>
        </row>
        <row r="9997">
          <cell r="P9997" t="str">
            <v/>
          </cell>
        </row>
        <row r="9998">
          <cell r="P9998" t="str">
            <v/>
          </cell>
        </row>
        <row r="9999">
          <cell r="P9999" t="str">
            <v/>
          </cell>
        </row>
        <row r="10000">
          <cell r="P10000" t="str">
            <v/>
          </cell>
        </row>
        <row r="10001">
          <cell r="P10001" t="str">
            <v/>
          </cell>
        </row>
        <row r="10002">
          <cell r="P10002" t="str">
            <v/>
          </cell>
        </row>
        <row r="10003">
          <cell r="P10003" t="str">
            <v/>
          </cell>
        </row>
        <row r="10004">
          <cell r="P10004" t="str">
            <v/>
          </cell>
        </row>
        <row r="10005">
          <cell r="P10005" t="str">
            <v/>
          </cell>
        </row>
        <row r="10006">
          <cell r="P10006" t="str">
            <v/>
          </cell>
        </row>
        <row r="10007">
          <cell r="P10007" t="str">
            <v/>
          </cell>
        </row>
        <row r="10008">
          <cell r="P10008" t="str">
            <v/>
          </cell>
        </row>
        <row r="10009">
          <cell r="P10009" t="str">
            <v/>
          </cell>
        </row>
        <row r="10010">
          <cell r="P10010" t="str">
            <v/>
          </cell>
        </row>
        <row r="10011">
          <cell r="P10011" t="str">
            <v/>
          </cell>
        </row>
        <row r="10012">
          <cell r="P10012" t="str">
            <v/>
          </cell>
        </row>
        <row r="10013">
          <cell r="P10013" t="str">
            <v/>
          </cell>
        </row>
        <row r="10014">
          <cell r="P10014" t="str">
            <v/>
          </cell>
        </row>
        <row r="10015">
          <cell r="P10015" t="str">
            <v/>
          </cell>
        </row>
        <row r="10016">
          <cell r="P10016" t="str">
            <v/>
          </cell>
        </row>
        <row r="10017">
          <cell r="P10017" t="str">
            <v/>
          </cell>
        </row>
        <row r="10018">
          <cell r="P10018" t="str">
            <v/>
          </cell>
        </row>
        <row r="10019">
          <cell r="P10019" t="str">
            <v/>
          </cell>
        </row>
        <row r="10020">
          <cell r="P10020" t="str">
            <v/>
          </cell>
        </row>
        <row r="10021">
          <cell r="P10021" t="str">
            <v/>
          </cell>
        </row>
        <row r="10022">
          <cell r="P10022" t="str">
            <v/>
          </cell>
        </row>
        <row r="10023">
          <cell r="P10023" t="str">
            <v/>
          </cell>
        </row>
        <row r="10024">
          <cell r="P10024" t="str">
            <v/>
          </cell>
        </row>
        <row r="10025">
          <cell r="P10025" t="str">
            <v/>
          </cell>
        </row>
        <row r="10026">
          <cell r="P10026" t="str">
            <v/>
          </cell>
        </row>
        <row r="10027">
          <cell r="P10027" t="str">
            <v/>
          </cell>
        </row>
        <row r="10028">
          <cell r="P10028" t="str">
            <v/>
          </cell>
        </row>
        <row r="10029">
          <cell r="P10029" t="str">
            <v/>
          </cell>
        </row>
        <row r="10030">
          <cell r="P10030" t="str">
            <v/>
          </cell>
        </row>
        <row r="10031">
          <cell r="P10031" t="str">
            <v/>
          </cell>
        </row>
        <row r="10032">
          <cell r="P10032" t="str">
            <v/>
          </cell>
        </row>
        <row r="10033">
          <cell r="P10033" t="str">
            <v/>
          </cell>
        </row>
        <row r="10034">
          <cell r="P10034" t="str">
            <v/>
          </cell>
        </row>
        <row r="10035">
          <cell r="P10035" t="str">
            <v/>
          </cell>
        </row>
        <row r="10036">
          <cell r="P10036" t="str">
            <v/>
          </cell>
        </row>
        <row r="10037">
          <cell r="P10037" t="str">
            <v/>
          </cell>
        </row>
        <row r="10038">
          <cell r="P10038" t="str">
            <v/>
          </cell>
        </row>
        <row r="10039">
          <cell r="P10039" t="str">
            <v/>
          </cell>
        </row>
        <row r="10040">
          <cell r="P10040" t="str">
            <v/>
          </cell>
        </row>
        <row r="10041">
          <cell r="P10041" t="str">
            <v/>
          </cell>
        </row>
        <row r="10042">
          <cell r="P10042" t="str">
            <v/>
          </cell>
        </row>
        <row r="10043">
          <cell r="P10043" t="str">
            <v/>
          </cell>
        </row>
        <row r="10044">
          <cell r="P10044" t="str">
            <v/>
          </cell>
        </row>
        <row r="10045">
          <cell r="P10045" t="str">
            <v/>
          </cell>
        </row>
        <row r="10046">
          <cell r="P10046" t="str">
            <v/>
          </cell>
        </row>
        <row r="10047">
          <cell r="P10047" t="str">
            <v/>
          </cell>
        </row>
        <row r="10048">
          <cell r="P10048" t="str">
            <v/>
          </cell>
        </row>
        <row r="10049">
          <cell r="P10049" t="str">
            <v/>
          </cell>
        </row>
        <row r="10050">
          <cell r="P10050" t="str">
            <v/>
          </cell>
        </row>
        <row r="10051">
          <cell r="P10051" t="str">
            <v/>
          </cell>
        </row>
        <row r="10052">
          <cell r="P10052" t="str">
            <v/>
          </cell>
        </row>
        <row r="10053">
          <cell r="P10053" t="str">
            <v/>
          </cell>
        </row>
        <row r="10054">
          <cell r="P10054" t="str">
            <v/>
          </cell>
        </row>
        <row r="10055">
          <cell r="P10055" t="str">
            <v/>
          </cell>
        </row>
        <row r="10056">
          <cell r="P10056" t="str">
            <v/>
          </cell>
        </row>
        <row r="10057">
          <cell r="P10057" t="str">
            <v/>
          </cell>
        </row>
        <row r="10058">
          <cell r="P10058" t="str">
            <v/>
          </cell>
        </row>
        <row r="10059">
          <cell r="P10059" t="str">
            <v/>
          </cell>
        </row>
        <row r="10060">
          <cell r="P10060" t="str">
            <v/>
          </cell>
        </row>
        <row r="10061">
          <cell r="P10061" t="str">
            <v/>
          </cell>
        </row>
        <row r="10062">
          <cell r="P10062" t="str">
            <v/>
          </cell>
        </row>
        <row r="10063">
          <cell r="P10063" t="str">
            <v/>
          </cell>
        </row>
        <row r="10064">
          <cell r="P10064" t="str">
            <v/>
          </cell>
        </row>
        <row r="10065">
          <cell r="P10065" t="str">
            <v/>
          </cell>
        </row>
        <row r="10066">
          <cell r="P10066" t="str">
            <v/>
          </cell>
        </row>
        <row r="10067">
          <cell r="P10067" t="str">
            <v/>
          </cell>
        </row>
        <row r="10068">
          <cell r="P10068" t="str">
            <v/>
          </cell>
        </row>
        <row r="10069">
          <cell r="P10069" t="str">
            <v/>
          </cell>
        </row>
        <row r="10070">
          <cell r="P10070" t="str">
            <v/>
          </cell>
        </row>
        <row r="10071">
          <cell r="P10071" t="str">
            <v/>
          </cell>
        </row>
        <row r="10072">
          <cell r="P10072" t="str">
            <v/>
          </cell>
        </row>
        <row r="10073">
          <cell r="P10073" t="str">
            <v/>
          </cell>
        </row>
        <row r="10074">
          <cell r="P10074" t="str">
            <v/>
          </cell>
        </row>
        <row r="10075">
          <cell r="P10075" t="str">
            <v/>
          </cell>
        </row>
        <row r="10076">
          <cell r="P10076" t="str">
            <v/>
          </cell>
        </row>
        <row r="10077">
          <cell r="P10077" t="str">
            <v/>
          </cell>
        </row>
        <row r="10078">
          <cell r="P10078" t="str">
            <v/>
          </cell>
        </row>
        <row r="10079">
          <cell r="P10079" t="str">
            <v/>
          </cell>
        </row>
        <row r="10080">
          <cell r="P10080" t="str">
            <v/>
          </cell>
        </row>
        <row r="10081">
          <cell r="P10081" t="str">
            <v/>
          </cell>
        </row>
        <row r="10082">
          <cell r="P10082" t="str">
            <v/>
          </cell>
        </row>
        <row r="10083">
          <cell r="P10083" t="str">
            <v/>
          </cell>
        </row>
        <row r="10084">
          <cell r="P10084" t="str">
            <v/>
          </cell>
        </row>
        <row r="10085">
          <cell r="P10085" t="str">
            <v/>
          </cell>
        </row>
        <row r="10086">
          <cell r="P10086" t="str">
            <v/>
          </cell>
        </row>
        <row r="10087">
          <cell r="P10087" t="str">
            <v/>
          </cell>
        </row>
        <row r="10088">
          <cell r="P10088" t="str">
            <v/>
          </cell>
        </row>
        <row r="10089">
          <cell r="P10089" t="str">
            <v/>
          </cell>
        </row>
        <row r="10090">
          <cell r="P10090" t="str">
            <v/>
          </cell>
        </row>
        <row r="10091">
          <cell r="P10091" t="str">
            <v/>
          </cell>
        </row>
        <row r="10092">
          <cell r="P10092" t="str">
            <v/>
          </cell>
        </row>
        <row r="10093">
          <cell r="P10093" t="str">
            <v/>
          </cell>
        </row>
        <row r="10094">
          <cell r="P10094" t="str">
            <v/>
          </cell>
        </row>
        <row r="10095">
          <cell r="P10095" t="str">
            <v/>
          </cell>
        </row>
        <row r="10096">
          <cell r="P10096" t="str">
            <v/>
          </cell>
        </row>
        <row r="10097">
          <cell r="P10097" t="str">
            <v/>
          </cell>
        </row>
        <row r="10098">
          <cell r="P10098" t="str">
            <v/>
          </cell>
        </row>
        <row r="10099">
          <cell r="P10099" t="str">
            <v/>
          </cell>
        </row>
        <row r="10100">
          <cell r="P10100" t="str">
            <v/>
          </cell>
        </row>
        <row r="10101">
          <cell r="P10101" t="str">
            <v/>
          </cell>
        </row>
        <row r="10102">
          <cell r="P10102" t="str">
            <v/>
          </cell>
        </row>
        <row r="10103">
          <cell r="P10103" t="str">
            <v/>
          </cell>
        </row>
        <row r="10104">
          <cell r="P10104" t="str">
            <v/>
          </cell>
        </row>
        <row r="10105">
          <cell r="P10105" t="str">
            <v/>
          </cell>
        </row>
        <row r="10106">
          <cell r="P10106" t="str">
            <v/>
          </cell>
        </row>
        <row r="10107">
          <cell r="P10107" t="str">
            <v/>
          </cell>
        </row>
        <row r="10108">
          <cell r="P10108" t="str">
            <v/>
          </cell>
        </row>
        <row r="10109">
          <cell r="P10109" t="str">
            <v/>
          </cell>
        </row>
        <row r="10110">
          <cell r="P10110" t="str">
            <v/>
          </cell>
        </row>
        <row r="10111">
          <cell r="P10111" t="str">
            <v/>
          </cell>
        </row>
        <row r="10112">
          <cell r="P10112" t="str">
            <v/>
          </cell>
        </row>
        <row r="10113">
          <cell r="P10113" t="str">
            <v/>
          </cell>
        </row>
        <row r="10114">
          <cell r="P10114" t="str">
            <v/>
          </cell>
        </row>
        <row r="10115">
          <cell r="P10115" t="str">
            <v/>
          </cell>
        </row>
        <row r="10116">
          <cell r="P10116" t="str">
            <v/>
          </cell>
        </row>
        <row r="10117">
          <cell r="P10117" t="str">
            <v/>
          </cell>
        </row>
        <row r="10118">
          <cell r="P10118" t="str">
            <v/>
          </cell>
        </row>
        <row r="10119">
          <cell r="P10119" t="str">
            <v/>
          </cell>
        </row>
        <row r="10120">
          <cell r="P10120" t="str">
            <v/>
          </cell>
        </row>
        <row r="10121">
          <cell r="P10121" t="str">
            <v/>
          </cell>
        </row>
        <row r="10122">
          <cell r="P10122" t="str">
            <v/>
          </cell>
        </row>
        <row r="10123">
          <cell r="P10123" t="str">
            <v/>
          </cell>
        </row>
        <row r="10124">
          <cell r="P10124" t="str">
            <v/>
          </cell>
        </row>
        <row r="10125">
          <cell r="P10125" t="str">
            <v/>
          </cell>
        </row>
        <row r="10126">
          <cell r="P10126" t="str">
            <v/>
          </cell>
        </row>
        <row r="10127">
          <cell r="P10127" t="str">
            <v/>
          </cell>
        </row>
        <row r="10128">
          <cell r="P10128" t="str">
            <v/>
          </cell>
        </row>
        <row r="10129">
          <cell r="P10129" t="str">
            <v/>
          </cell>
        </row>
        <row r="10130">
          <cell r="P10130" t="str">
            <v/>
          </cell>
        </row>
        <row r="10131">
          <cell r="P10131" t="str">
            <v/>
          </cell>
        </row>
        <row r="10132">
          <cell r="P10132" t="str">
            <v/>
          </cell>
        </row>
        <row r="10133">
          <cell r="P10133" t="str">
            <v/>
          </cell>
        </row>
        <row r="10134">
          <cell r="P10134" t="str">
            <v/>
          </cell>
        </row>
        <row r="10135">
          <cell r="P10135" t="str">
            <v/>
          </cell>
        </row>
        <row r="10136">
          <cell r="P10136" t="str">
            <v/>
          </cell>
        </row>
        <row r="10137">
          <cell r="P10137" t="str">
            <v/>
          </cell>
        </row>
        <row r="10138">
          <cell r="P10138" t="str">
            <v/>
          </cell>
        </row>
        <row r="10139">
          <cell r="P10139" t="str">
            <v/>
          </cell>
        </row>
        <row r="10140">
          <cell r="P10140" t="str">
            <v/>
          </cell>
        </row>
        <row r="10141">
          <cell r="P10141" t="str">
            <v/>
          </cell>
        </row>
        <row r="10142">
          <cell r="P10142" t="str">
            <v/>
          </cell>
        </row>
        <row r="10143">
          <cell r="P10143" t="str">
            <v/>
          </cell>
        </row>
        <row r="10144">
          <cell r="P10144" t="str">
            <v/>
          </cell>
        </row>
        <row r="10145">
          <cell r="P10145" t="str">
            <v/>
          </cell>
        </row>
        <row r="10146">
          <cell r="P10146" t="str">
            <v/>
          </cell>
        </row>
        <row r="10147">
          <cell r="P10147" t="str">
            <v/>
          </cell>
        </row>
        <row r="10148">
          <cell r="P10148" t="str">
            <v/>
          </cell>
        </row>
        <row r="10149">
          <cell r="P10149" t="str">
            <v/>
          </cell>
        </row>
        <row r="10150">
          <cell r="P10150" t="str">
            <v/>
          </cell>
        </row>
        <row r="10151">
          <cell r="P10151" t="str">
            <v/>
          </cell>
        </row>
        <row r="10152">
          <cell r="P10152" t="str">
            <v/>
          </cell>
        </row>
        <row r="10153">
          <cell r="P10153" t="str">
            <v/>
          </cell>
        </row>
        <row r="10154">
          <cell r="P10154" t="str">
            <v/>
          </cell>
        </row>
        <row r="10155">
          <cell r="P10155" t="str">
            <v/>
          </cell>
        </row>
        <row r="10156">
          <cell r="P10156" t="str">
            <v/>
          </cell>
        </row>
        <row r="10157">
          <cell r="P10157" t="str">
            <v/>
          </cell>
        </row>
        <row r="10158">
          <cell r="P10158" t="str">
            <v/>
          </cell>
        </row>
        <row r="10159">
          <cell r="P10159" t="str">
            <v/>
          </cell>
        </row>
        <row r="10160">
          <cell r="P10160" t="str">
            <v/>
          </cell>
        </row>
        <row r="10161">
          <cell r="P10161" t="str">
            <v/>
          </cell>
        </row>
        <row r="10162">
          <cell r="P10162" t="str">
            <v/>
          </cell>
        </row>
        <row r="10163">
          <cell r="P10163" t="str">
            <v/>
          </cell>
        </row>
        <row r="10164">
          <cell r="P10164" t="str">
            <v/>
          </cell>
        </row>
        <row r="10165">
          <cell r="P10165" t="str">
            <v/>
          </cell>
        </row>
        <row r="10166">
          <cell r="P10166" t="str">
            <v/>
          </cell>
        </row>
        <row r="10167">
          <cell r="P10167" t="str">
            <v/>
          </cell>
        </row>
        <row r="10168">
          <cell r="P10168" t="str">
            <v/>
          </cell>
        </row>
        <row r="10169">
          <cell r="P10169" t="str">
            <v/>
          </cell>
        </row>
        <row r="10170">
          <cell r="P10170" t="str">
            <v/>
          </cell>
        </row>
        <row r="10171">
          <cell r="P10171" t="str">
            <v/>
          </cell>
        </row>
        <row r="10172">
          <cell r="P10172" t="str">
            <v/>
          </cell>
        </row>
        <row r="10173">
          <cell r="P10173" t="str">
            <v/>
          </cell>
        </row>
        <row r="10174">
          <cell r="P10174" t="str">
            <v/>
          </cell>
        </row>
        <row r="10175">
          <cell r="P10175" t="str">
            <v/>
          </cell>
        </row>
        <row r="10176">
          <cell r="P10176" t="str">
            <v/>
          </cell>
        </row>
        <row r="10177">
          <cell r="P10177" t="str">
            <v/>
          </cell>
        </row>
        <row r="10178">
          <cell r="P10178" t="str">
            <v/>
          </cell>
        </row>
        <row r="10179">
          <cell r="P10179" t="str">
            <v/>
          </cell>
        </row>
        <row r="10180">
          <cell r="P10180" t="str">
            <v/>
          </cell>
        </row>
        <row r="10181">
          <cell r="P10181" t="str">
            <v/>
          </cell>
        </row>
        <row r="10182">
          <cell r="P10182" t="str">
            <v/>
          </cell>
        </row>
        <row r="10183">
          <cell r="P10183" t="str">
            <v/>
          </cell>
        </row>
        <row r="10184">
          <cell r="P10184" t="str">
            <v/>
          </cell>
        </row>
        <row r="10185">
          <cell r="P10185" t="str">
            <v/>
          </cell>
        </row>
        <row r="10186">
          <cell r="P10186" t="str">
            <v/>
          </cell>
        </row>
        <row r="10187">
          <cell r="P10187" t="str">
            <v/>
          </cell>
        </row>
        <row r="10188">
          <cell r="P10188" t="str">
            <v/>
          </cell>
        </row>
        <row r="10189">
          <cell r="P10189" t="str">
            <v/>
          </cell>
        </row>
        <row r="10190">
          <cell r="P10190" t="str">
            <v/>
          </cell>
        </row>
        <row r="10191">
          <cell r="P10191" t="str">
            <v/>
          </cell>
        </row>
        <row r="10192">
          <cell r="P10192" t="str">
            <v/>
          </cell>
        </row>
        <row r="10193">
          <cell r="P10193" t="str">
            <v/>
          </cell>
        </row>
        <row r="10194">
          <cell r="P10194" t="str">
            <v/>
          </cell>
        </row>
        <row r="10195">
          <cell r="P10195" t="str">
            <v/>
          </cell>
        </row>
        <row r="10196">
          <cell r="P10196" t="str">
            <v/>
          </cell>
        </row>
        <row r="10197">
          <cell r="P10197" t="str">
            <v/>
          </cell>
        </row>
        <row r="10198">
          <cell r="P10198" t="str">
            <v/>
          </cell>
        </row>
        <row r="10199">
          <cell r="P10199" t="str">
            <v/>
          </cell>
        </row>
        <row r="10200">
          <cell r="P10200" t="str">
            <v/>
          </cell>
        </row>
        <row r="10201">
          <cell r="P10201" t="str">
            <v/>
          </cell>
        </row>
        <row r="10202">
          <cell r="P10202" t="str">
            <v/>
          </cell>
        </row>
        <row r="10203">
          <cell r="P10203" t="str">
            <v/>
          </cell>
        </row>
        <row r="10204">
          <cell r="P10204" t="str">
            <v/>
          </cell>
        </row>
        <row r="10205">
          <cell r="P10205" t="str">
            <v/>
          </cell>
        </row>
        <row r="10206">
          <cell r="P10206" t="str">
            <v/>
          </cell>
        </row>
        <row r="10207">
          <cell r="P10207" t="str">
            <v/>
          </cell>
        </row>
        <row r="10208">
          <cell r="P10208" t="str">
            <v/>
          </cell>
        </row>
        <row r="10209">
          <cell r="P10209" t="str">
            <v/>
          </cell>
        </row>
        <row r="10210">
          <cell r="P10210" t="str">
            <v/>
          </cell>
        </row>
        <row r="10211">
          <cell r="P10211" t="str">
            <v/>
          </cell>
        </row>
        <row r="10212">
          <cell r="P10212" t="str">
            <v/>
          </cell>
        </row>
        <row r="10213">
          <cell r="P10213" t="str">
            <v/>
          </cell>
        </row>
        <row r="10214">
          <cell r="P10214" t="str">
            <v/>
          </cell>
        </row>
        <row r="10215">
          <cell r="P10215" t="str">
            <v/>
          </cell>
        </row>
        <row r="10216">
          <cell r="P10216" t="str">
            <v/>
          </cell>
        </row>
        <row r="10217">
          <cell r="P10217" t="str">
            <v/>
          </cell>
        </row>
        <row r="10218">
          <cell r="P10218" t="str">
            <v/>
          </cell>
        </row>
        <row r="10219">
          <cell r="P10219" t="str">
            <v/>
          </cell>
        </row>
        <row r="10220">
          <cell r="P10220" t="str">
            <v/>
          </cell>
        </row>
        <row r="10221">
          <cell r="P10221" t="str">
            <v/>
          </cell>
        </row>
        <row r="10222">
          <cell r="P10222" t="str">
            <v/>
          </cell>
        </row>
        <row r="10223">
          <cell r="P10223" t="str">
            <v/>
          </cell>
        </row>
        <row r="10224">
          <cell r="P10224" t="str">
            <v/>
          </cell>
        </row>
        <row r="10225">
          <cell r="P10225" t="str">
            <v/>
          </cell>
        </row>
        <row r="10226">
          <cell r="P10226" t="str">
            <v/>
          </cell>
        </row>
        <row r="10227">
          <cell r="P10227" t="str">
            <v/>
          </cell>
        </row>
        <row r="10228">
          <cell r="P10228" t="str">
            <v/>
          </cell>
        </row>
        <row r="10229">
          <cell r="P10229" t="str">
            <v/>
          </cell>
        </row>
        <row r="10230">
          <cell r="P10230" t="str">
            <v/>
          </cell>
        </row>
        <row r="10231">
          <cell r="P10231" t="str">
            <v/>
          </cell>
        </row>
        <row r="10232">
          <cell r="P10232" t="str">
            <v/>
          </cell>
        </row>
        <row r="10233">
          <cell r="P10233" t="str">
            <v/>
          </cell>
        </row>
        <row r="10234">
          <cell r="P10234" t="str">
            <v/>
          </cell>
        </row>
        <row r="10235">
          <cell r="P10235" t="str">
            <v/>
          </cell>
        </row>
        <row r="10236">
          <cell r="P10236" t="str">
            <v/>
          </cell>
        </row>
        <row r="10237">
          <cell r="P10237" t="str">
            <v/>
          </cell>
        </row>
        <row r="10238">
          <cell r="P10238" t="str">
            <v/>
          </cell>
        </row>
        <row r="10239">
          <cell r="P10239" t="str">
            <v/>
          </cell>
        </row>
        <row r="10240">
          <cell r="P10240" t="str">
            <v/>
          </cell>
        </row>
        <row r="10241">
          <cell r="P10241" t="str">
            <v/>
          </cell>
        </row>
        <row r="10242">
          <cell r="P10242" t="str">
            <v/>
          </cell>
        </row>
        <row r="10243">
          <cell r="P10243" t="str">
            <v/>
          </cell>
        </row>
        <row r="10244">
          <cell r="P10244" t="str">
            <v/>
          </cell>
        </row>
        <row r="10245">
          <cell r="P10245" t="str">
            <v/>
          </cell>
        </row>
        <row r="10246">
          <cell r="P10246" t="str">
            <v/>
          </cell>
        </row>
        <row r="10247">
          <cell r="P10247" t="str">
            <v/>
          </cell>
        </row>
        <row r="10248">
          <cell r="P10248" t="str">
            <v/>
          </cell>
        </row>
        <row r="10249">
          <cell r="P10249" t="str">
            <v/>
          </cell>
        </row>
        <row r="10250">
          <cell r="P10250" t="str">
            <v/>
          </cell>
        </row>
        <row r="10251">
          <cell r="P10251" t="str">
            <v/>
          </cell>
        </row>
        <row r="10252">
          <cell r="P10252" t="str">
            <v/>
          </cell>
        </row>
        <row r="10253">
          <cell r="P10253" t="str">
            <v/>
          </cell>
        </row>
        <row r="10254">
          <cell r="P10254" t="str">
            <v/>
          </cell>
        </row>
        <row r="10255">
          <cell r="P10255" t="str">
            <v/>
          </cell>
        </row>
        <row r="10256">
          <cell r="P10256" t="str">
            <v/>
          </cell>
        </row>
        <row r="10257">
          <cell r="P10257" t="str">
            <v/>
          </cell>
        </row>
        <row r="10258">
          <cell r="P10258" t="str">
            <v/>
          </cell>
        </row>
        <row r="10259">
          <cell r="P10259" t="str">
            <v/>
          </cell>
        </row>
        <row r="10260">
          <cell r="P10260" t="str">
            <v/>
          </cell>
        </row>
        <row r="10261">
          <cell r="P10261" t="str">
            <v/>
          </cell>
        </row>
        <row r="10262">
          <cell r="P10262" t="str">
            <v/>
          </cell>
        </row>
        <row r="10263">
          <cell r="P10263" t="str">
            <v/>
          </cell>
        </row>
        <row r="10264">
          <cell r="P10264" t="str">
            <v/>
          </cell>
        </row>
        <row r="10265">
          <cell r="P10265" t="str">
            <v/>
          </cell>
        </row>
        <row r="10266">
          <cell r="P10266" t="str">
            <v/>
          </cell>
        </row>
        <row r="10267">
          <cell r="P10267" t="str">
            <v/>
          </cell>
        </row>
        <row r="10268">
          <cell r="P10268" t="str">
            <v/>
          </cell>
        </row>
        <row r="10269">
          <cell r="P10269" t="str">
            <v/>
          </cell>
        </row>
        <row r="10270">
          <cell r="P10270" t="str">
            <v/>
          </cell>
        </row>
        <row r="10271">
          <cell r="P10271" t="str">
            <v/>
          </cell>
        </row>
        <row r="10272">
          <cell r="P10272" t="str">
            <v/>
          </cell>
        </row>
        <row r="10273">
          <cell r="P10273" t="str">
            <v/>
          </cell>
        </row>
        <row r="10274">
          <cell r="P10274" t="str">
            <v/>
          </cell>
        </row>
        <row r="10275">
          <cell r="P10275" t="str">
            <v/>
          </cell>
        </row>
        <row r="10276">
          <cell r="P10276" t="str">
            <v/>
          </cell>
        </row>
        <row r="10277">
          <cell r="P10277" t="str">
            <v/>
          </cell>
        </row>
        <row r="10278">
          <cell r="P10278" t="str">
            <v/>
          </cell>
        </row>
        <row r="10279">
          <cell r="P10279" t="str">
            <v/>
          </cell>
        </row>
        <row r="10280">
          <cell r="P10280" t="str">
            <v/>
          </cell>
        </row>
        <row r="10281">
          <cell r="P10281" t="str">
            <v/>
          </cell>
        </row>
        <row r="10282">
          <cell r="P10282" t="str">
            <v/>
          </cell>
        </row>
        <row r="10283">
          <cell r="P10283" t="str">
            <v/>
          </cell>
        </row>
        <row r="10284">
          <cell r="P10284" t="str">
            <v/>
          </cell>
        </row>
        <row r="10285">
          <cell r="P10285" t="str">
            <v/>
          </cell>
        </row>
        <row r="10286">
          <cell r="P10286" t="str">
            <v/>
          </cell>
        </row>
        <row r="10287">
          <cell r="P10287" t="str">
            <v/>
          </cell>
        </row>
        <row r="10288">
          <cell r="P10288" t="str">
            <v/>
          </cell>
        </row>
        <row r="10289">
          <cell r="P10289" t="str">
            <v/>
          </cell>
        </row>
        <row r="10290">
          <cell r="P10290" t="str">
            <v/>
          </cell>
        </row>
        <row r="10291">
          <cell r="P10291" t="str">
            <v/>
          </cell>
        </row>
        <row r="10292">
          <cell r="P10292" t="str">
            <v/>
          </cell>
        </row>
        <row r="10293">
          <cell r="P10293" t="str">
            <v/>
          </cell>
        </row>
        <row r="10294">
          <cell r="P10294" t="str">
            <v/>
          </cell>
        </row>
        <row r="10295">
          <cell r="P10295" t="str">
            <v/>
          </cell>
        </row>
        <row r="10296">
          <cell r="P10296" t="str">
            <v/>
          </cell>
        </row>
        <row r="10297">
          <cell r="P10297" t="str">
            <v/>
          </cell>
        </row>
        <row r="10298">
          <cell r="P10298" t="str">
            <v/>
          </cell>
        </row>
        <row r="10299">
          <cell r="P10299" t="str">
            <v/>
          </cell>
        </row>
        <row r="10300">
          <cell r="P10300" t="str">
            <v/>
          </cell>
        </row>
        <row r="10301">
          <cell r="P10301" t="str">
            <v/>
          </cell>
        </row>
        <row r="10302">
          <cell r="P10302" t="str">
            <v/>
          </cell>
        </row>
        <row r="10303">
          <cell r="P10303" t="str">
            <v/>
          </cell>
        </row>
        <row r="10304">
          <cell r="P10304" t="str">
            <v/>
          </cell>
        </row>
        <row r="10305">
          <cell r="P10305" t="str">
            <v/>
          </cell>
        </row>
        <row r="10306">
          <cell r="P10306" t="str">
            <v/>
          </cell>
        </row>
        <row r="10307">
          <cell r="P10307" t="str">
            <v/>
          </cell>
        </row>
        <row r="10308">
          <cell r="P10308" t="str">
            <v/>
          </cell>
        </row>
        <row r="10309">
          <cell r="P10309" t="str">
            <v/>
          </cell>
        </row>
        <row r="10310">
          <cell r="P10310" t="str">
            <v/>
          </cell>
        </row>
        <row r="10311">
          <cell r="P10311" t="str">
            <v/>
          </cell>
        </row>
        <row r="10312">
          <cell r="P10312" t="str">
            <v/>
          </cell>
        </row>
        <row r="10313">
          <cell r="P10313" t="str">
            <v/>
          </cell>
        </row>
        <row r="10314">
          <cell r="P10314" t="str">
            <v/>
          </cell>
        </row>
        <row r="10315">
          <cell r="P10315" t="str">
            <v/>
          </cell>
        </row>
        <row r="10316">
          <cell r="P10316" t="str">
            <v/>
          </cell>
        </row>
        <row r="10317">
          <cell r="P10317" t="str">
            <v/>
          </cell>
        </row>
        <row r="10318">
          <cell r="P10318" t="str">
            <v/>
          </cell>
        </row>
        <row r="10319">
          <cell r="P10319" t="str">
            <v/>
          </cell>
        </row>
        <row r="10320">
          <cell r="P10320" t="str">
            <v/>
          </cell>
        </row>
        <row r="10321">
          <cell r="P10321" t="str">
            <v/>
          </cell>
        </row>
        <row r="10322">
          <cell r="P10322" t="str">
            <v/>
          </cell>
        </row>
        <row r="10323">
          <cell r="P10323" t="str">
            <v/>
          </cell>
        </row>
        <row r="10324">
          <cell r="P10324" t="str">
            <v/>
          </cell>
        </row>
        <row r="10325">
          <cell r="P10325" t="str">
            <v/>
          </cell>
        </row>
        <row r="10326">
          <cell r="P10326" t="str">
            <v/>
          </cell>
        </row>
        <row r="10327">
          <cell r="P10327" t="str">
            <v/>
          </cell>
        </row>
        <row r="10328">
          <cell r="P10328" t="str">
            <v/>
          </cell>
        </row>
        <row r="10329">
          <cell r="P10329" t="str">
            <v/>
          </cell>
        </row>
        <row r="10330">
          <cell r="P10330" t="str">
            <v/>
          </cell>
        </row>
        <row r="10331">
          <cell r="P10331" t="str">
            <v/>
          </cell>
        </row>
        <row r="10332">
          <cell r="P10332" t="str">
            <v/>
          </cell>
        </row>
        <row r="10333">
          <cell r="P10333" t="str">
            <v/>
          </cell>
        </row>
        <row r="10334">
          <cell r="P10334" t="str">
            <v/>
          </cell>
        </row>
        <row r="10335">
          <cell r="P10335" t="str">
            <v/>
          </cell>
        </row>
        <row r="10336">
          <cell r="P10336" t="str">
            <v/>
          </cell>
        </row>
        <row r="10337">
          <cell r="P10337" t="str">
            <v/>
          </cell>
        </row>
        <row r="10338">
          <cell r="P10338" t="str">
            <v/>
          </cell>
        </row>
        <row r="10339">
          <cell r="P10339" t="str">
            <v/>
          </cell>
        </row>
        <row r="10340">
          <cell r="P10340" t="str">
            <v/>
          </cell>
        </row>
        <row r="10341">
          <cell r="P10341" t="str">
            <v/>
          </cell>
        </row>
        <row r="10342">
          <cell r="P10342" t="str">
            <v/>
          </cell>
        </row>
        <row r="10343">
          <cell r="P10343" t="str">
            <v/>
          </cell>
        </row>
        <row r="10344">
          <cell r="P10344" t="str">
            <v/>
          </cell>
        </row>
        <row r="10345">
          <cell r="P10345" t="str">
            <v/>
          </cell>
        </row>
        <row r="10346">
          <cell r="P10346" t="str">
            <v/>
          </cell>
        </row>
        <row r="10347">
          <cell r="P10347" t="str">
            <v/>
          </cell>
        </row>
        <row r="10348">
          <cell r="P10348" t="str">
            <v/>
          </cell>
        </row>
        <row r="10349">
          <cell r="P10349" t="str">
            <v/>
          </cell>
        </row>
        <row r="10350">
          <cell r="P10350" t="str">
            <v/>
          </cell>
        </row>
        <row r="10351">
          <cell r="P10351" t="str">
            <v/>
          </cell>
        </row>
        <row r="10352">
          <cell r="P10352" t="str">
            <v/>
          </cell>
        </row>
        <row r="10353">
          <cell r="P10353" t="str">
            <v/>
          </cell>
        </row>
        <row r="10354">
          <cell r="P10354" t="str">
            <v/>
          </cell>
        </row>
        <row r="10355">
          <cell r="P10355" t="str">
            <v/>
          </cell>
        </row>
        <row r="10356">
          <cell r="P10356" t="str">
            <v/>
          </cell>
        </row>
        <row r="10357">
          <cell r="P10357" t="str">
            <v/>
          </cell>
        </row>
        <row r="10358">
          <cell r="P10358" t="str">
            <v/>
          </cell>
        </row>
        <row r="10359">
          <cell r="P10359" t="str">
            <v/>
          </cell>
        </row>
        <row r="10360">
          <cell r="P10360" t="str">
            <v/>
          </cell>
        </row>
        <row r="10361">
          <cell r="P10361" t="str">
            <v/>
          </cell>
        </row>
        <row r="10362">
          <cell r="P10362" t="str">
            <v/>
          </cell>
        </row>
        <row r="10363">
          <cell r="P10363" t="str">
            <v/>
          </cell>
        </row>
        <row r="10364">
          <cell r="P10364" t="str">
            <v/>
          </cell>
        </row>
        <row r="10365">
          <cell r="P10365" t="str">
            <v/>
          </cell>
        </row>
        <row r="10366">
          <cell r="P10366" t="str">
            <v/>
          </cell>
        </row>
        <row r="10367">
          <cell r="P10367" t="str">
            <v/>
          </cell>
        </row>
        <row r="10368">
          <cell r="P10368" t="str">
            <v/>
          </cell>
        </row>
        <row r="10369">
          <cell r="P10369" t="str">
            <v/>
          </cell>
        </row>
        <row r="10370">
          <cell r="P10370" t="str">
            <v/>
          </cell>
        </row>
        <row r="10371">
          <cell r="P10371" t="str">
            <v/>
          </cell>
        </row>
        <row r="10372">
          <cell r="P10372" t="str">
            <v/>
          </cell>
        </row>
        <row r="10373">
          <cell r="P10373" t="str">
            <v/>
          </cell>
        </row>
        <row r="10374">
          <cell r="P10374" t="str">
            <v/>
          </cell>
        </row>
        <row r="10375">
          <cell r="P10375" t="str">
            <v/>
          </cell>
        </row>
        <row r="10376">
          <cell r="P10376" t="str">
            <v/>
          </cell>
        </row>
        <row r="10377">
          <cell r="P10377" t="str">
            <v/>
          </cell>
        </row>
        <row r="10378">
          <cell r="P10378" t="str">
            <v/>
          </cell>
        </row>
        <row r="10379">
          <cell r="P10379" t="str">
            <v/>
          </cell>
        </row>
        <row r="10380">
          <cell r="P10380" t="str">
            <v/>
          </cell>
        </row>
        <row r="10381">
          <cell r="P10381" t="str">
            <v/>
          </cell>
        </row>
        <row r="10382">
          <cell r="P10382" t="str">
            <v/>
          </cell>
        </row>
        <row r="10383">
          <cell r="P10383" t="str">
            <v/>
          </cell>
        </row>
        <row r="10384">
          <cell r="P10384" t="str">
            <v/>
          </cell>
        </row>
        <row r="10385">
          <cell r="P10385" t="str">
            <v/>
          </cell>
        </row>
        <row r="10386">
          <cell r="P10386" t="str">
            <v/>
          </cell>
        </row>
        <row r="10387">
          <cell r="P10387" t="str">
            <v/>
          </cell>
        </row>
        <row r="10388">
          <cell r="P10388" t="str">
            <v/>
          </cell>
        </row>
        <row r="10389">
          <cell r="P10389" t="str">
            <v/>
          </cell>
        </row>
        <row r="10390">
          <cell r="P10390" t="str">
            <v/>
          </cell>
        </row>
        <row r="10391">
          <cell r="P10391" t="str">
            <v/>
          </cell>
        </row>
        <row r="10392">
          <cell r="P10392" t="str">
            <v/>
          </cell>
        </row>
        <row r="10393">
          <cell r="P10393" t="str">
            <v/>
          </cell>
        </row>
        <row r="10394">
          <cell r="P10394" t="str">
            <v/>
          </cell>
        </row>
        <row r="10395">
          <cell r="P10395" t="str">
            <v/>
          </cell>
        </row>
        <row r="10396">
          <cell r="P10396" t="str">
            <v/>
          </cell>
        </row>
        <row r="10397">
          <cell r="P10397" t="str">
            <v/>
          </cell>
        </row>
        <row r="10398">
          <cell r="P10398" t="str">
            <v/>
          </cell>
        </row>
        <row r="10399">
          <cell r="P10399" t="str">
            <v/>
          </cell>
        </row>
        <row r="10400">
          <cell r="P10400" t="str">
            <v/>
          </cell>
        </row>
        <row r="10401">
          <cell r="P10401" t="str">
            <v/>
          </cell>
        </row>
        <row r="10402">
          <cell r="P10402" t="str">
            <v/>
          </cell>
        </row>
        <row r="10403">
          <cell r="P10403" t="str">
            <v/>
          </cell>
        </row>
        <row r="10404">
          <cell r="P10404" t="str">
            <v/>
          </cell>
        </row>
        <row r="10405">
          <cell r="P10405" t="str">
            <v/>
          </cell>
        </row>
        <row r="10406">
          <cell r="P10406" t="str">
            <v/>
          </cell>
        </row>
        <row r="10407">
          <cell r="P10407" t="str">
            <v/>
          </cell>
        </row>
        <row r="10408">
          <cell r="P10408" t="str">
            <v/>
          </cell>
        </row>
        <row r="10409">
          <cell r="P10409" t="str">
            <v/>
          </cell>
        </row>
        <row r="10410">
          <cell r="P10410" t="str">
            <v/>
          </cell>
        </row>
        <row r="10411">
          <cell r="P10411" t="str">
            <v/>
          </cell>
        </row>
        <row r="10412">
          <cell r="P10412" t="str">
            <v/>
          </cell>
        </row>
        <row r="10413">
          <cell r="P10413" t="str">
            <v/>
          </cell>
        </row>
        <row r="10414">
          <cell r="P10414" t="str">
            <v/>
          </cell>
        </row>
        <row r="10415">
          <cell r="P10415" t="str">
            <v/>
          </cell>
        </row>
        <row r="10416">
          <cell r="P10416" t="str">
            <v/>
          </cell>
        </row>
        <row r="10417">
          <cell r="P10417" t="str">
            <v/>
          </cell>
        </row>
        <row r="10418">
          <cell r="P10418" t="str">
            <v/>
          </cell>
        </row>
        <row r="10419">
          <cell r="P10419" t="str">
            <v/>
          </cell>
        </row>
        <row r="10420">
          <cell r="P10420" t="str">
            <v/>
          </cell>
        </row>
        <row r="10421">
          <cell r="P10421" t="str">
            <v/>
          </cell>
        </row>
        <row r="10422">
          <cell r="P10422" t="str">
            <v/>
          </cell>
        </row>
        <row r="10423">
          <cell r="P10423" t="str">
            <v/>
          </cell>
        </row>
        <row r="10424">
          <cell r="P10424" t="str">
            <v/>
          </cell>
        </row>
        <row r="10425">
          <cell r="P10425" t="str">
            <v/>
          </cell>
        </row>
        <row r="10426">
          <cell r="P10426" t="str">
            <v/>
          </cell>
        </row>
        <row r="10427">
          <cell r="P10427" t="str">
            <v/>
          </cell>
        </row>
        <row r="10428">
          <cell r="P10428" t="str">
            <v/>
          </cell>
        </row>
        <row r="10429">
          <cell r="P10429" t="str">
            <v/>
          </cell>
        </row>
        <row r="10430">
          <cell r="P10430" t="str">
            <v/>
          </cell>
        </row>
        <row r="10431">
          <cell r="P10431" t="str">
            <v/>
          </cell>
        </row>
        <row r="10432">
          <cell r="P10432" t="str">
            <v/>
          </cell>
        </row>
        <row r="10433">
          <cell r="P10433" t="str">
            <v/>
          </cell>
        </row>
        <row r="10434">
          <cell r="P10434" t="str">
            <v/>
          </cell>
        </row>
        <row r="10435">
          <cell r="P10435" t="str">
            <v/>
          </cell>
        </row>
        <row r="10436">
          <cell r="P10436" t="str">
            <v/>
          </cell>
        </row>
        <row r="10437">
          <cell r="P10437" t="str">
            <v/>
          </cell>
        </row>
        <row r="10438">
          <cell r="P10438" t="str">
            <v/>
          </cell>
        </row>
        <row r="10439">
          <cell r="P10439" t="str">
            <v/>
          </cell>
        </row>
        <row r="10440">
          <cell r="P10440" t="str">
            <v/>
          </cell>
        </row>
        <row r="10441">
          <cell r="P10441" t="str">
            <v/>
          </cell>
        </row>
        <row r="10442">
          <cell r="P10442" t="str">
            <v/>
          </cell>
        </row>
        <row r="10443">
          <cell r="P10443" t="str">
            <v/>
          </cell>
        </row>
        <row r="10444">
          <cell r="P10444" t="str">
            <v/>
          </cell>
        </row>
        <row r="10445">
          <cell r="P10445" t="str">
            <v/>
          </cell>
        </row>
        <row r="10446">
          <cell r="P10446" t="str">
            <v/>
          </cell>
        </row>
        <row r="10447">
          <cell r="P10447" t="str">
            <v/>
          </cell>
        </row>
        <row r="10448">
          <cell r="P10448" t="str">
            <v/>
          </cell>
        </row>
        <row r="10449">
          <cell r="P10449" t="str">
            <v/>
          </cell>
        </row>
        <row r="10450">
          <cell r="P10450" t="str">
            <v/>
          </cell>
        </row>
        <row r="10451">
          <cell r="P10451" t="str">
            <v/>
          </cell>
        </row>
        <row r="10452">
          <cell r="P10452" t="str">
            <v/>
          </cell>
        </row>
        <row r="10453">
          <cell r="P10453" t="str">
            <v/>
          </cell>
        </row>
        <row r="10454">
          <cell r="P10454" t="str">
            <v/>
          </cell>
        </row>
        <row r="10455">
          <cell r="P10455" t="str">
            <v/>
          </cell>
        </row>
        <row r="10456">
          <cell r="P10456" t="str">
            <v/>
          </cell>
        </row>
        <row r="10457">
          <cell r="P10457" t="str">
            <v/>
          </cell>
        </row>
        <row r="10458">
          <cell r="P10458" t="str">
            <v/>
          </cell>
        </row>
        <row r="10459">
          <cell r="P10459" t="str">
            <v/>
          </cell>
        </row>
        <row r="10460">
          <cell r="P10460" t="str">
            <v/>
          </cell>
        </row>
        <row r="10461">
          <cell r="P10461" t="str">
            <v/>
          </cell>
        </row>
        <row r="10462">
          <cell r="P10462" t="str">
            <v/>
          </cell>
        </row>
        <row r="10463">
          <cell r="P10463" t="str">
            <v/>
          </cell>
        </row>
        <row r="10464">
          <cell r="P10464" t="str">
            <v/>
          </cell>
        </row>
        <row r="10465">
          <cell r="P10465" t="str">
            <v/>
          </cell>
        </row>
        <row r="10466">
          <cell r="P10466" t="str">
            <v/>
          </cell>
        </row>
        <row r="10467">
          <cell r="P10467" t="str">
            <v/>
          </cell>
        </row>
        <row r="10468">
          <cell r="P10468" t="str">
            <v/>
          </cell>
        </row>
        <row r="10469">
          <cell r="P10469" t="str">
            <v/>
          </cell>
        </row>
        <row r="10470">
          <cell r="P10470" t="str">
            <v/>
          </cell>
        </row>
        <row r="10471">
          <cell r="P10471" t="str">
            <v/>
          </cell>
        </row>
        <row r="10472">
          <cell r="P10472" t="str">
            <v/>
          </cell>
        </row>
        <row r="10473">
          <cell r="P10473" t="str">
            <v/>
          </cell>
        </row>
        <row r="10474">
          <cell r="P10474" t="str">
            <v/>
          </cell>
        </row>
        <row r="10475">
          <cell r="P10475" t="str">
            <v/>
          </cell>
        </row>
        <row r="10476">
          <cell r="P10476" t="str">
            <v/>
          </cell>
        </row>
        <row r="10477">
          <cell r="P10477" t="str">
            <v/>
          </cell>
        </row>
        <row r="10478">
          <cell r="P10478" t="str">
            <v/>
          </cell>
        </row>
        <row r="10479">
          <cell r="P10479" t="str">
            <v/>
          </cell>
        </row>
        <row r="10480">
          <cell r="P10480" t="str">
            <v/>
          </cell>
        </row>
        <row r="10481">
          <cell r="P10481" t="str">
            <v/>
          </cell>
        </row>
        <row r="10482">
          <cell r="P10482" t="str">
            <v/>
          </cell>
        </row>
        <row r="10483">
          <cell r="P10483" t="str">
            <v/>
          </cell>
        </row>
        <row r="10484">
          <cell r="P10484" t="str">
            <v/>
          </cell>
        </row>
        <row r="10485">
          <cell r="P10485" t="str">
            <v/>
          </cell>
        </row>
        <row r="10486">
          <cell r="P10486" t="str">
            <v/>
          </cell>
        </row>
        <row r="10487">
          <cell r="P10487" t="str">
            <v/>
          </cell>
        </row>
        <row r="10488">
          <cell r="P10488" t="str">
            <v/>
          </cell>
        </row>
        <row r="10489">
          <cell r="P10489" t="str">
            <v/>
          </cell>
        </row>
        <row r="10490">
          <cell r="P10490" t="str">
            <v/>
          </cell>
        </row>
        <row r="10491">
          <cell r="P10491" t="str">
            <v/>
          </cell>
        </row>
        <row r="10492">
          <cell r="P10492" t="str">
            <v/>
          </cell>
        </row>
        <row r="10493">
          <cell r="P10493" t="str">
            <v/>
          </cell>
        </row>
        <row r="10494">
          <cell r="P10494" t="str">
            <v/>
          </cell>
        </row>
        <row r="10495">
          <cell r="P10495" t="str">
            <v/>
          </cell>
        </row>
        <row r="10496">
          <cell r="P10496" t="str">
            <v/>
          </cell>
        </row>
        <row r="10497">
          <cell r="P10497" t="str">
            <v/>
          </cell>
        </row>
        <row r="10498">
          <cell r="P10498" t="str">
            <v/>
          </cell>
        </row>
        <row r="10499">
          <cell r="P10499" t="str">
            <v/>
          </cell>
        </row>
        <row r="10500">
          <cell r="P10500" t="str">
            <v/>
          </cell>
        </row>
        <row r="10501">
          <cell r="P10501" t="str">
            <v/>
          </cell>
        </row>
        <row r="10502">
          <cell r="P10502" t="str">
            <v/>
          </cell>
        </row>
        <row r="10503">
          <cell r="P10503" t="str">
            <v/>
          </cell>
        </row>
        <row r="10504">
          <cell r="P10504" t="str">
            <v/>
          </cell>
        </row>
        <row r="10505">
          <cell r="P10505" t="str">
            <v/>
          </cell>
        </row>
        <row r="10506">
          <cell r="P10506" t="str">
            <v/>
          </cell>
        </row>
        <row r="10507">
          <cell r="P10507" t="str">
            <v/>
          </cell>
        </row>
        <row r="10508">
          <cell r="P10508" t="str">
            <v/>
          </cell>
        </row>
        <row r="10509">
          <cell r="P10509" t="str">
            <v/>
          </cell>
        </row>
        <row r="10510">
          <cell r="P10510" t="str">
            <v/>
          </cell>
        </row>
        <row r="10511">
          <cell r="P10511" t="str">
            <v/>
          </cell>
        </row>
        <row r="10512">
          <cell r="P10512" t="str">
            <v/>
          </cell>
        </row>
        <row r="10513">
          <cell r="P10513" t="str">
            <v/>
          </cell>
        </row>
        <row r="10514">
          <cell r="P10514" t="str">
            <v/>
          </cell>
        </row>
        <row r="10515">
          <cell r="P10515" t="str">
            <v/>
          </cell>
        </row>
        <row r="10516">
          <cell r="P10516" t="str">
            <v/>
          </cell>
        </row>
        <row r="10517">
          <cell r="P10517" t="str">
            <v/>
          </cell>
        </row>
        <row r="10518">
          <cell r="P10518" t="str">
            <v/>
          </cell>
        </row>
        <row r="10519">
          <cell r="P10519" t="str">
            <v/>
          </cell>
        </row>
        <row r="10520">
          <cell r="P10520" t="str">
            <v/>
          </cell>
        </row>
        <row r="10521">
          <cell r="P10521" t="str">
            <v/>
          </cell>
        </row>
        <row r="10522">
          <cell r="P10522" t="str">
            <v/>
          </cell>
        </row>
        <row r="10523">
          <cell r="P10523" t="str">
            <v/>
          </cell>
        </row>
        <row r="10524">
          <cell r="P10524" t="str">
            <v/>
          </cell>
        </row>
        <row r="10525">
          <cell r="P10525" t="str">
            <v/>
          </cell>
        </row>
        <row r="10526">
          <cell r="P10526" t="str">
            <v/>
          </cell>
        </row>
        <row r="10527">
          <cell r="P10527" t="str">
            <v/>
          </cell>
        </row>
        <row r="10528">
          <cell r="P10528" t="str">
            <v/>
          </cell>
        </row>
        <row r="10529">
          <cell r="P10529" t="str">
            <v/>
          </cell>
        </row>
        <row r="10530">
          <cell r="P10530" t="str">
            <v/>
          </cell>
        </row>
        <row r="10531">
          <cell r="P10531" t="str">
            <v/>
          </cell>
        </row>
        <row r="10532">
          <cell r="P10532" t="str">
            <v/>
          </cell>
        </row>
        <row r="10533">
          <cell r="P10533" t="str">
            <v/>
          </cell>
        </row>
        <row r="10534">
          <cell r="P10534" t="str">
            <v/>
          </cell>
        </row>
        <row r="10535">
          <cell r="P10535" t="str">
            <v/>
          </cell>
        </row>
        <row r="10536">
          <cell r="P10536" t="str">
            <v/>
          </cell>
        </row>
        <row r="10537">
          <cell r="P10537" t="str">
            <v/>
          </cell>
        </row>
        <row r="10538">
          <cell r="P10538" t="str">
            <v/>
          </cell>
        </row>
        <row r="10539">
          <cell r="P10539" t="str">
            <v/>
          </cell>
        </row>
        <row r="10540">
          <cell r="P10540" t="str">
            <v/>
          </cell>
        </row>
        <row r="10541">
          <cell r="P10541" t="str">
            <v/>
          </cell>
        </row>
        <row r="10542">
          <cell r="P10542" t="str">
            <v/>
          </cell>
        </row>
        <row r="10543">
          <cell r="P10543" t="str">
            <v/>
          </cell>
        </row>
        <row r="10544">
          <cell r="P10544" t="str">
            <v/>
          </cell>
        </row>
        <row r="10545">
          <cell r="P10545" t="str">
            <v/>
          </cell>
        </row>
        <row r="10546">
          <cell r="P10546" t="str">
            <v/>
          </cell>
        </row>
        <row r="10547">
          <cell r="P10547" t="str">
            <v/>
          </cell>
        </row>
        <row r="10548">
          <cell r="P10548" t="str">
            <v/>
          </cell>
        </row>
        <row r="10549">
          <cell r="P10549" t="str">
            <v/>
          </cell>
        </row>
        <row r="10550">
          <cell r="P10550" t="str">
            <v/>
          </cell>
        </row>
        <row r="10551">
          <cell r="P10551" t="str">
            <v/>
          </cell>
        </row>
        <row r="10552">
          <cell r="P10552" t="str">
            <v/>
          </cell>
        </row>
        <row r="10553">
          <cell r="P10553" t="str">
            <v/>
          </cell>
        </row>
        <row r="10554">
          <cell r="P10554" t="str">
            <v/>
          </cell>
        </row>
        <row r="10555">
          <cell r="P10555" t="str">
            <v/>
          </cell>
        </row>
        <row r="10556">
          <cell r="P10556" t="str">
            <v/>
          </cell>
        </row>
        <row r="10557">
          <cell r="P10557" t="str">
            <v/>
          </cell>
        </row>
        <row r="10558">
          <cell r="P10558" t="str">
            <v/>
          </cell>
        </row>
        <row r="10559">
          <cell r="P10559" t="str">
            <v/>
          </cell>
        </row>
        <row r="10560">
          <cell r="P10560" t="str">
            <v/>
          </cell>
        </row>
        <row r="10561">
          <cell r="P10561" t="str">
            <v/>
          </cell>
        </row>
        <row r="10562">
          <cell r="P10562" t="str">
            <v/>
          </cell>
        </row>
        <row r="10563">
          <cell r="P10563" t="str">
            <v/>
          </cell>
        </row>
        <row r="10564">
          <cell r="P10564" t="str">
            <v/>
          </cell>
        </row>
        <row r="10565">
          <cell r="P10565" t="str">
            <v/>
          </cell>
        </row>
        <row r="10566">
          <cell r="P10566" t="str">
            <v/>
          </cell>
        </row>
        <row r="10567">
          <cell r="P10567" t="str">
            <v/>
          </cell>
        </row>
        <row r="10568">
          <cell r="P10568" t="str">
            <v/>
          </cell>
        </row>
        <row r="10569">
          <cell r="P10569" t="str">
            <v/>
          </cell>
        </row>
        <row r="10570">
          <cell r="P10570" t="str">
            <v/>
          </cell>
        </row>
        <row r="10571">
          <cell r="P10571" t="str">
            <v/>
          </cell>
        </row>
        <row r="10572">
          <cell r="P10572" t="str">
            <v/>
          </cell>
        </row>
        <row r="10573">
          <cell r="P10573" t="str">
            <v/>
          </cell>
        </row>
        <row r="10574">
          <cell r="P10574" t="str">
            <v/>
          </cell>
        </row>
        <row r="10575">
          <cell r="P10575" t="str">
            <v/>
          </cell>
        </row>
        <row r="10576">
          <cell r="P10576" t="str">
            <v/>
          </cell>
        </row>
        <row r="10577">
          <cell r="P10577" t="str">
            <v/>
          </cell>
        </row>
        <row r="10578">
          <cell r="P10578" t="str">
            <v/>
          </cell>
        </row>
        <row r="10579">
          <cell r="P10579" t="str">
            <v/>
          </cell>
        </row>
        <row r="10580">
          <cell r="P10580" t="str">
            <v/>
          </cell>
        </row>
        <row r="10581">
          <cell r="P10581" t="str">
            <v/>
          </cell>
        </row>
        <row r="10582">
          <cell r="P10582" t="str">
            <v/>
          </cell>
        </row>
        <row r="10583">
          <cell r="P10583" t="str">
            <v/>
          </cell>
        </row>
        <row r="10584">
          <cell r="P10584" t="str">
            <v/>
          </cell>
        </row>
        <row r="10585">
          <cell r="P10585" t="str">
            <v/>
          </cell>
        </row>
        <row r="10586">
          <cell r="P10586" t="str">
            <v/>
          </cell>
        </row>
        <row r="10587">
          <cell r="P10587" t="str">
            <v/>
          </cell>
        </row>
        <row r="10588">
          <cell r="P10588" t="str">
            <v/>
          </cell>
        </row>
        <row r="10589">
          <cell r="P10589" t="str">
            <v/>
          </cell>
        </row>
        <row r="10590">
          <cell r="P10590" t="str">
            <v/>
          </cell>
        </row>
        <row r="10591">
          <cell r="P10591" t="str">
            <v/>
          </cell>
        </row>
        <row r="10592">
          <cell r="P10592" t="str">
            <v/>
          </cell>
        </row>
        <row r="10593">
          <cell r="P10593" t="str">
            <v/>
          </cell>
        </row>
        <row r="10594">
          <cell r="P10594" t="str">
            <v/>
          </cell>
        </row>
        <row r="10595">
          <cell r="P10595" t="str">
            <v/>
          </cell>
        </row>
        <row r="10596">
          <cell r="P10596" t="str">
            <v/>
          </cell>
        </row>
        <row r="10597">
          <cell r="P10597" t="str">
            <v/>
          </cell>
        </row>
        <row r="10598">
          <cell r="P10598" t="str">
            <v/>
          </cell>
        </row>
        <row r="10599">
          <cell r="P10599" t="str">
            <v/>
          </cell>
        </row>
        <row r="10600">
          <cell r="P10600" t="str">
            <v/>
          </cell>
        </row>
        <row r="10601">
          <cell r="P10601" t="str">
            <v/>
          </cell>
        </row>
        <row r="10602">
          <cell r="P10602" t="str">
            <v/>
          </cell>
        </row>
        <row r="10603">
          <cell r="P10603" t="str">
            <v/>
          </cell>
        </row>
        <row r="10604">
          <cell r="P10604" t="str">
            <v/>
          </cell>
        </row>
        <row r="10605">
          <cell r="P10605" t="str">
            <v/>
          </cell>
        </row>
        <row r="10606">
          <cell r="P10606" t="str">
            <v/>
          </cell>
        </row>
        <row r="10607">
          <cell r="P10607" t="str">
            <v/>
          </cell>
        </row>
        <row r="10608">
          <cell r="P10608" t="str">
            <v/>
          </cell>
        </row>
        <row r="10609">
          <cell r="P10609" t="str">
            <v/>
          </cell>
        </row>
        <row r="10610">
          <cell r="P10610" t="str">
            <v/>
          </cell>
        </row>
        <row r="10611">
          <cell r="P10611" t="str">
            <v/>
          </cell>
        </row>
        <row r="10612">
          <cell r="P10612" t="str">
            <v/>
          </cell>
        </row>
        <row r="10613">
          <cell r="P10613" t="str">
            <v/>
          </cell>
        </row>
        <row r="10614">
          <cell r="P10614" t="str">
            <v/>
          </cell>
        </row>
        <row r="10615">
          <cell r="P10615" t="str">
            <v/>
          </cell>
        </row>
        <row r="10616">
          <cell r="P10616" t="str">
            <v/>
          </cell>
        </row>
        <row r="10617">
          <cell r="P10617" t="str">
            <v/>
          </cell>
        </row>
        <row r="10618">
          <cell r="P10618" t="str">
            <v/>
          </cell>
        </row>
        <row r="10619">
          <cell r="P10619" t="str">
            <v/>
          </cell>
        </row>
        <row r="10620">
          <cell r="P10620" t="str">
            <v/>
          </cell>
        </row>
        <row r="10621">
          <cell r="P10621" t="str">
            <v/>
          </cell>
        </row>
        <row r="10622">
          <cell r="P10622" t="str">
            <v/>
          </cell>
        </row>
        <row r="10623">
          <cell r="P10623" t="str">
            <v/>
          </cell>
        </row>
        <row r="10624">
          <cell r="P10624" t="str">
            <v/>
          </cell>
        </row>
        <row r="10625">
          <cell r="P10625" t="str">
            <v/>
          </cell>
        </row>
        <row r="10626">
          <cell r="P10626" t="str">
            <v/>
          </cell>
        </row>
        <row r="10627">
          <cell r="P10627" t="str">
            <v/>
          </cell>
        </row>
        <row r="10628">
          <cell r="P10628" t="str">
            <v/>
          </cell>
        </row>
        <row r="10629">
          <cell r="P10629" t="str">
            <v/>
          </cell>
        </row>
        <row r="10630">
          <cell r="P10630" t="str">
            <v/>
          </cell>
        </row>
        <row r="10631">
          <cell r="P10631" t="str">
            <v/>
          </cell>
        </row>
        <row r="10632">
          <cell r="P10632" t="str">
            <v/>
          </cell>
        </row>
        <row r="10633">
          <cell r="P10633" t="str">
            <v/>
          </cell>
        </row>
        <row r="10634">
          <cell r="P10634" t="str">
            <v/>
          </cell>
        </row>
        <row r="10635">
          <cell r="P10635" t="str">
            <v/>
          </cell>
        </row>
        <row r="10636">
          <cell r="P10636" t="str">
            <v/>
          </cell>
        </row>
        <row r="10637">
          <cell r="P10637" t="str">
            <v/>
          </cell>
        </row>
        <row r="10638">
          <cell r="P10638" t="str">
            <v/>
          </cell>
        </row>
        <row r="10639">
          <cell r="P10639" t="str">
            <v/>
          </cell>
        </row>
        <row r="10640">
          <cell r="P10640" t="str">
            <v/>
          </cell>
        </row>
        <row r="10641">
          <cell r="P10641" t="str">
            <v/>
          </cell>
        </row>
        <row r="10642">
          <cell r="P10642" t="str">
            <v/>
          </cell>
        </row>
        <row r="10643">
          <cell r="P10643" t="str">
            <v/>
          </cell>
        </row>
        <row r="10644">
          <cell r="P10644" t="str">
            <v/>
          </cell>
        </row>
        <row r="10645">
          <cell r="P10645" t="str">
            <v/>
          </cell>
        </row>
        <row r="10646">
          <cell r="P10646" t="str">
            <v/>
          </cell>
        </row>
        <row r="10647">
          <cell r="P10647" t="str">
            <v/>
          </cell>
        </row>
        <row r="10648">
          <cell r="P10648" t="str">
            <v/>
          </cell>
        </row>
        <row r="10649">
          <cell r="P10649" t="str">
            <v/>
          </cell>
        </row>
        <row r="10650">
          <cell r="P10650" t="str">
            <v/>
          </cell>
        </row>
        <row r="10651">
          <cell r="P10651" t="str">
            <v/>
          </cell>
        </row>
        <row r="10652">
          <cell r="P10652" t="str">
            <v/>
          </cell>
        </row>
        <row r="10653">
          <cell r="P10653" t="str">
            <v/>
          </cell>
        </row>
        <row r="10654">
          <cell r="P10654" t="str">
            <v/>
          </cell>
        </row>
        <row r="10655">
          <cell r="P10655" t="str">
            <v/>
          </cell>
        </row>
        <row r="10656">
          <cell r="P10656" t="str">
            <v/>
          </cell>
        </row>
        <row r="10657">
          <cell r="P10657" t="str">
            <v/>
          </cell>
        </row>
        <row r="10658">
          <cell r="P10658" t="str">
            <v/>
          </cell>
        </row>
        <row r="10659">
          <cell r="P10659" t="str">
            <v/>
          </cell>
        </row>
        <row r="10660">
          <cell r="P10660" t="str">
            <v/>
          </cell>
        </row>
        <row r="10661">
          <cell r="P10661" t="str">
            <v/>
          </cell>
        </row>
        <row r="10662">
          <cell r="P10662" t="str">
            <v/>
          </cell>
        </row>
        <row r="10663">
          <cell r="P10663" t="str">
            <v/>
          </cell>
        </row>
        <row r="10664">
          <cell r="P10664" t="str">
            <v/>
          </cell>
        </row>
        <row r="10665">
          <cell r="P10665" t="str">
            <v/>
          </cell>
        </row>
        <row r="10666">
          <cell r="P10666" t="str">
            <v/>
          </cell>
        </row>
        <row r="10667">
          <cell r="P10667" t="str">
            <v/>
          </cell>
        </row>
        <row r="10668">
          <cell r="P10668" t="str">
            <v/>
          </cell>
        </row>
        <row r="10669">
          <cell r="P10669" t="str">
            <v/>
          </cell>
        </row>
        <row r="10670">
          <cell r="P10670" t="str">
            <v/>
          </cell>
        </row>
        <row r="10671">
          <cell r="P10671" t="str">
            <v/>
          </cell>
        </row>
        <row r="10672">
          <cell r="P10672" t="str">
            <v/>
          </cell>
        </row>
        <row r="10673">
          <cell r="P10673" t="str">
            <v/>
          </cell>
        </row>
        <row r="10674">
          <cell r="P10674" t="str">
            <v/>
          </cell>
        </row>
        <row r="10675">
          <cell r="P10675" t="str">
            <v/>
          </cell>
        </row>
        <row r="10676">
          <cell r="P10676" t="str">
            <v/>
          </cell>
        </row>
        <row r="10677">
          <cell r="P10677" t="str">
            <v/>
          </cell>
        </row>
        <row r="10678">
          <cell r="P10678" t="str">
            <v/>
          </cell>
        </row>
        <row r="10679">
          <cell r="P10679" t="str">
            <v/>
          </cell>
        </row>
        <row r="10680">
          <cell r="P10680" t="str">
            <v/>
          </cell>
        </row>
        <row r="10681">
          <cell r="P10681" t="str">
            <v/>
          </cell>
        </row>
        <row r="10682">
          <cell r="P10682" t="str">
            <v/>
          </cell>
        </row>
        <row r="10683">
          <cell r="P10683" t="str">
            <v/>
          </cell>
        </row>
        <row r="10684">
          <cell r="P10684" t="str">
            <v/>
          </cell>
        </row>
        <row r="10685">
          <cell r="P10685" t="str">
            <v/>
          </cell>
        </row>
        <row r="10686">
          <cell r="P10686" t="str">
            <v/>
          </cell>
        </row>
        <row r="10687">
          <cell r="P10687" t="str">
            <v/>
          </cell>
        </row>
        <row r="10688">
          <cell r="P10688" t="str">
            <v/>
          </cell>
        </row>
        <row r="10689">
          <cell r="P10689" t="str">
            <v/>
          </cell>
        </row>
        <row r="10690">
          <cell r="P10690" t="str">
            <v/>
          </cell>
        </row>
        <row r="10691">
          <cell r="P10691" t="str">
            <v/>
          </cell>
        </row>
        <row r="10692">
          <cell r="P10692" t="str">
            <v/>
          </cell>
        </row>
        <row r="10693">
          <cell r="P10693" t="str">
            <v/>
          </cell>
        </row>
        <row r="10694">
          <cell r="P10694" t="str">
            <v/>
          </cell>
        </row>
        <row r="10695">
          <cell r="P10695" t="str">
            <v/>
          </cell>
        </row>
        <row r="10696">
          <cell r="P10696" t="str">
            <v/>
          </cell>
        </row>
        <row r="10697">
          <cell r="P10697" t="str">
            <v/>
          </cell>
        </row>
        <row r="10698">
          <cell r="P10698" t="str">
            <v/>
          </cell>
        </row>
        <row r="10699">
          <cell r="P10699" t="str">
            <v/>
          </cell>
        </row>
        <row r="10700">
          <cell r="P10700" t="str">
            <v/>
          </cell>
        </row>
        <row r="10701">
          <cell r="P10701" t="str">
            <v/>
          </cell>
        </row>
        <row r="10702">
          <cell r="P10702" t="str">
            <v/>
          </cell>
        </row>
        <row r="10703">
          <cell r="P10703" t="str">
            <v/>
          </cell>
        </row>
        <row r="10704">
          <cell r="P10704" t="str">
            <v/>
          </cell>
        </row>
        <row r="10705">
          <cell r="P10705" t="str">
            <v/>
          </cell>
        </row>
        <row r="10706">
          <cell r="P10706" t="str">
            <v/>
          </cell>
        </row>
        <row r="10707">
          <cell r="P10707" t="str">
            <v/>
          </cell>
        </row>
        <row r="10708">
          <cell r="P10708" t="str">
            <v/>
          </cell>
        </row>
        <row r="10709">
          <cell r="P10709" t="str">
            <v/>
          </cell>
        </row>
        <row r="10710">
          <cell r="P10710" t="str">
            <v/>
          </cell>
        </row>
        <row r="10711">
          <cell r="P10711" t="str">
            <v/>
          </cell>
        </row>
        <row r="10712">
          <cell r="P10712" t="str">
            <v/>
          </cell>
        </row>
        <row r="10713">
          <cell r="P10713" t="str">
            <v/>
          </cell>
        </row>
        <row r="10714">
          <cell r="P10714" t="str">
            <v/>
          </cell>
        </row>
        <row r="10715">
          <cell r="P10715" t="str">
            <v/>
          </cell>
        </row>
        <row r="10716">
          <cell r="P10716" t="str">
            <v/>
          </cell>
        </row>
        <row r="10717">
          <cell r="P10717" t="str">
            <v/>
          </cell>
        </row>
        <row r="10718">
          <cell r="P10718" t="str">
            <v/>
          </cell>
        </row>
        <row r="10719">
          <cell r="P10719" t="str">
            <v/>
          </cell>
        </row>
        <row r="10720">
          <cell r="P10720" t="str">
            <v/>
          </cell>
        </row>
        <row r="10721">
          <cell r="P10721" t="str">
            <v/>
          </cell>
        </row>
        <row r="10722">
          <cell r="P10722" t="str">
            <v/>
          </cell>
        </row>
        <row r="10723">
          <cell r="P10723" t="str">
            <v/>
          </cell>
        </row>
        <row r="10724">
          <cell r="P10724" t="str">
            <v/>
          </cell>
        </row>
        <row r="10725">
          <cell r="P10725" t="str">
            <v/>
          </cell>
        </row>
        <row r="10726">
          <cell r="P10726" t="str">
            <v/>
          </cell>
        </row>
        <row r="10727">
          <cell r="P10727" t="str">
            <v/>
          </cell>
        </row>
        <row r="10728">
          <cell r="P10728" t="str">
            <v/>
          </cell>
        </row>
        <row r="10729">
          <cell r="P10729" t="str">
            <v/>
          </cell>
        </row>
        <row r="10730">
          <cell r="P10730" t="str">
            <v/>
          </cell>
        </row>
        <row r="10731">
          <cell r="P10731" t="str">
            <v/>
          </cell>
        </row>
        <row r="10732">
          <cell r="P10732" t="str">
            <v/>
          </cell>
        </row>
        <row r="10733">
          <cell r="P10733" t="str">
            <v/>
          </cell>
        </row>
        <row r="10734">
          <cell r="P10734" t="str">
            <v/>
          </cell>
        </row>
        <row r="10735">
          <cell r="P10735" t="str">
            <v/>
          </cell>
        </row>
        <row r="10736">
          <cell r="P10736" t="str">
            <v/>
          </cell>
        </row>
        <row r="10737">
          <cell r="P10737" t="str">
            <v/>
          </cell>
        </row>
        <row r="10738">
          <cell r="P10738" t="str">
            <v/>
          </cell>
        </row>
        <row r="10739">
          <cell r="P10739" t="str">
            <v/>
          </cell>
        </row>
        <row r="10740">
          <cell r="P10740" t="str">
            <v/>
          </cell>
        </row>
        <row r="10741">
          <cell r="P10741" t="str">
            <v/>
          </cell>
        </row>
        <row r="10742">
          <cell r="P10742" t="str">
            <v/>
          </cell>
        </row>
        <row r="10743">
          <cell r="P10743" t="str">
            <v/>
          </cell>
        </row>
        <row r="10744">
          <cell r="P10744" t="str">
            <v/>
          </cell>
        </row>
        <row r="10745">
          <cell r="P10745" t="str">
            <v/>
          </cell>
        </row>
        <row r="10746">
          <cell r="P10746" t="str">
            <v/>
          </cell>
        </row>
        <row r="10747">
          <cell r="P10747" t="str">
            <v/>
          </cell>
        </row>
        <row r="10748">
          <cell r="P10748" t="str">
            <v/>
          </cell>
        </row>
        <row r="10749">
          <cell r="P10749" t="str">
            <v/>
          </cell>
        </row>
        <row r="10750">
          <cell r="P10750" t="str">
            <v/>
          </cell>
        </row>
        <row r="10751">
          <cell r="P10751" t="str">
            <v/>
          </cell>
        </row>
        <row r="10752">
          <cell r="P10752" t="str">
            <v/>
          </cell>
        </row>
        <row r="10753">
          <cell r="P10753" t="str">
            <v/>
          </cell>
        </row>
        <row r="10754">
          <cell r="P10754" t="str">
            <v/>
          </cell>
        </row>
        <row r="10755">
          <cell r="P10755" t="str">
            <v/>
          </cell>
        </row>
        <row r="10756">
          <cell r="P10756" t="str">
            <v/>
          </cell>
        </row>
        <row r="10757">
          <cell r="P10757" t="str">
            <v/>
          </cell>
        </row>
        <row r="10758">
          <cell r="P10758" t="str">
            <v/>
          </cell>
        </row>
        <row r="10759">
          <cell r="P10759" t="str">
            <v/>
          </cell>
        </row>
        <row r="10760">
          <cell r="P10760" t="str">
            <v/>
          </cell>
        </row>
        <row r="10761">
          <cell r="P10761" t="str">
            <v/>
          </cell>
        </row>
        <row r="10762">
          <cell r="P10762" t="str">
            <v/>
          </cell>
        </row>
        <row r="10763">
          <cell r="P10763" t="str">
            <v/>
          </cell>
        </row>
        <row r="10764">
          <cell r="P10764" t="str">
            <v/>
          </cell>
        </row>
        <row r="10765">
          <cell r="P10765" t="str">
            <v/>
          </cell>
        </row>
        <row r="10766">
          <cell r="P10766" t="str">
            <v/>
          </cell>
        </row>
        <row r="10767">
          <cell r="P10767" t="str">
            <v/>
          </cell>
        </row>
        <row r="10768">
          <cell r="P10768" t="str">
            <v/>
          </cell>
        </row>
        <row r="10769">
          <cell r="P10769" t="str">
            <v/>
          </cell>
        </row>
        <row r="10770">
          <cell r="P10770" t="str">
            <v/>
          </cell>
        </row>
        <row r="10771">
          <cell r="P10771" t="str">
            <v/>
          </cell>
        </row>
        <row r="10772">
          <cell r="P10772" t="str">
            <v/>
          </cell>
        </row>
        <row r="10773">
          <cell r="P10773" t="str">
            <v/>
          </cell>
        </row>
        <row r="10774">
          <cell r="P10774" t="str">
            <v/>
          </cell>
        </row>
        <row r="10775">
          <cell r="P10775" t="str">
            <v/>
          </cell>
        </row>
        <row r="10776">
          <cell r="P10776" t="str">
            <v/>
          </cell>
        </row>
        <row r="10777">
          <cell r="P10777" t="str">
            <v/>
          </cell>
        </row>
        <row r="10778">
          <cell r="P10778" t="str">
            <v/>
          </cell>
        </row>
        <row r="10779">
          <cell r="P10779" t="str">
            <v/>
          </cell>
        </row>
        <row r="10780">
          <cell r="P10780" t="str">
            <v/>
          </cell>
        </row>
        <row r="10781">
          <cell r="P10781" t="str">
            <v/>
          </cell>
        </row>
        <row r="10782">
          <cell r="P10782" t="str">
            <v/>
          </cell>
        </row>
        <row r="10783">
          <cell r="P10783" t="str">
            <v/>
          </cell>
        </row>
        <row r="10784">
          <cell r="P10784" t="str">
            <v/>
          </cell>
        </row>
        <row r="10785">
          <cell r="P10785" t="str">
            <v/>
          </cell>
        </row>
        <row r="10786">
          <cell r="P10786" t="str">
            <v/>
          </cell>
        </row>
        <row r="10787">
          <cell r="P10787" t="str">
            <v/>
          </cell>
        </row>
        <row r="10788">
          <cell r="P10788" t="str">
            <v/>
          </cell>
        </row>
        <row r="10789">
          <cell r="P10789" t="str">
            <v/>
          </cell>
        </row>
        <row r="10790">
          <cell r="P10790" t="str">
            <v/>
          </cell>
        </row>
        <row r="10791">
          <cell r="P10791" t="str">
            <v/>
          </cell>
        </row>
        <row r="10792">
          <cell r="P10792" t="str">
            <v/>
          </cell>
        </row>
        <row r="10793">
          <cell r="P10793" t="str">
            <v/>
          </cell>
        </row>
        <row r="10794">
          <cell r="P10794" t="str">
            <v/>
          </cell>
        </row>
        <row r="10795">
          <cell r="P10795" t="str">
            <v/>
          </cell>
        </row>
        <row r="10796">
          <cell r="P10796" t="str">
            <v/>
          </cell>
        </row>
        <row r="10797">
          <cell r="P10797" t="str">
            <v/>
          </cell>
        </row>
        <row r="10798">
          <cell r="P10798" t="str">
            <v/>
          </cell>
        </row>
        <row r="10799">
          <cell r="P10799" t="str">
            <v/>
          </cell>
        </row>
        <row r="10800">
          <cell r="P10800" t="str">
            <v/>
          </cell>
        </row>
        <row r="10801">
          <cell r="P10801" t="str">
            <v/>
          </cell>
        </row>
        <row r="10802">
          <cell r="P10802" t="str">
            <v/>
          </cell>
        </row>
        <row r="10803">
          <cell r="P10803" t="str">
            <v/>
          </cell>
        </row>
        <row r="10804">
          <cell r="P10804" t="str">
            <v/>
          </cell>
        </row>
        <row r="10805">
          <cell r="P10805" t="str">
            <v/>
          </cell>
        </row>
        <row r="10806">
          <cell r="P10806" t="str">
            <v/>
          </cell>
        </row>
        <row r="10807">
          <cell r="P10807" t="str">
            <v/>
          </cell>
        </row>
        <row r="10808">
          <cell r="P10808" t="str">
            <v/>
          </cell>
        </row>
        <row r="10809">
          <cell r="P10809" t="str">
            <v/>
          </cell>
        </row>
        <row r="10810">
          <cell r="P10810" t="str">
            <v/>
          </cell>
        </row>
        <row r="10811">
          <cell r="P10811" t="str">
            <v/>
          </cell>
        </row>
        <row r="10812">
          <cell r="P10812" t="str">
            <v/>
          </cell>
        </row>
        <row r="10813">
          <cell r="P10813" t="str">
            <v/>
          </cell>
        </row>
        <row r="10814">
          <cell r="P10814" t="str">
            <v/>
          </cell>
        </row>
        <row r="10815">
          <cell r="P10815" t="str">
            <v/>
          </cell>
        </row>
        <row r="10816">
          <cell r="P10816" t="str">
            <v/>
          </cell>
        </row>
        <row r="10817">
          <cell r="P10817" t="str">
            <v/>
          </cell>
        </row>
        <row r="10818">
          <cell r="P10818" t="str">
            <v/>
          </cell>
        </row>
        <row r="10819">
          <cell r="P10819" t="str">
            <v/>
          </cell>
        </row>
        <row r="10820">
          <cell r="P10820" t="str">
            <v/>
          </cell>
        </row>
        <row r="10821">
          <cell r="P10821" t="str">
            <v/>
          </cell>
        </row>
        <row r="10822">
          <cell r="P10822" t="str">
            <v/>
          </cell>
        </row>
        <row r="10823">
          <cell r="P10823" t="str">
            <v/>
          </cell>
        </row>
        <row r="10824">
          <cell r="P10824" t="str">
            <v/>
          </cell>
        </row>
        <row r="10825">
          <cell r="P10825" t="str">
            <v/>
          </cell>
        </row>
        <row r="10826">
          <cell r="P10826" t="str">
            <v/>
          </cell>
        </row>
        <row r="10827">
          <cell r="P10827" t="str">
            <v/>
          </cell>
        </row>
        <row r="10828">
          <cell r="P10828" t="str">
            <v/>
          </cell>
        </row>
        <row r="10829">
          <cell r="P10829" t="str">
            <v/>
          </cell>
        </row>
        <row r="10830">
          <cell r="P10830" t="str">
            <v/>
          </cell>
        </row>
        <row r="10831">
          <cell r="P10831" t="str">
            <v/>
          </cell>
        </row>
        <row r="10832">
          <cell r="P10832" t="str">
            <v/>
          </cell>
        </row>
        <row r="10833">
          <cell r="P10833" t="str">
            <v/>
          </cell>
        </row>
        <row r="10834">
          <cell r="P10834" t="str">
            <v/>
          </cell>
        </row>
        <row r="10835">
          <cell r="P10835" t="str">
            <v/>
          </cell>
        </row>
        <row r="10836">
          <cell r="P10836" t="str">
            <v/>
          </cell>
        </row>
        <row r="10837">
          <cell r="P10837" t="str">
            <v/>
          </cell>
        </row>
        <row r="10838">
          <cell r="P10838" t="str">
            <v/>
          </cell>
        </row>
        <row r="10839">
          <cell r="P10839" t="str">
            <v/>
          </cell>
        </row>
        <row r="10840">
          <cell r="P10840" t="str">
            <v/>
          </cell>
        </row>
        <row r="10841">
          <cell r="P10841" t="str">
            <v/>
          </cell>
        </row>
        <row r="10842">
          <cell r="P10842" t="str">
            <v/>
          </cell>
        </row>
        <row r="10843">
          <cell r="P10843" t="str">
            <v/>
          </cell>
        </row>
        <row r="10844">
          <cell r="P10844" t="str">
            <v/>
          </cell>
        </row>
        <row r="10845">
          <cell r="P10845" t="str">
            <v/>
          </cell>
        </row>
        <row r="10846">
          <cell r="P10846" t="str">
            <v/>
          </cell>
        </row>
        <row r="10847">
          <cell r="P10847" t="str">
            <v/>
          </cell>
        </row>
        <row r="10848">
          <cell r="P10848" t="str">
            <v/>
          </cell>
        </row>
        <row r="10849">
          <cell r="P10849" t="str">
            <v/>
          </cell>
        </row>
        <row r="10850">
          <cell r="P10850" t="str">
            <v/>
          </cell>
        </row>
        <row r="10851">
          <cell r="P10851" t="str">
            <v/>
          </cell>
        </row>
        <row r="10852">
          <cell r="P10852" t="str">
            <v/>
          </cell>
        </row>
        <row r="10853">
          <cell r="P10853" t="str">
            <v/>
          </cell>
        </row>
        <row r="10854">
          <cell r="P10854" t="str">
            <v/>
          </cell>
        </row>
        <row r="10855">
          <cell r="P10855" t="str">
            <v/>
          </cell>
        </row>
        <row r="10856">
          <cell r="P10856" t="str">
            <v/>
          </cell>
        </row>
        <row r="10857">
          <cell r="P10857" t="str">
            <v/>
          </cell>
        </row>
        <row r="10858">
          <cell r="P10858" t="str">
            <v/>
          </cell>
        </row>
        <row r="10859">
          <cell r="P10859" t="str">
            <v/>
          </cell>
        </row>
        <row r="10860">
          <cell r="P10860" t="str">
            <v/>
          </cell>
        </row>
        <row r="10861">
          <cell r="P10861" t="str">
            <v/>
          </cell>
        </row>
        <row r="10862">
          <cell r="P10862" t="str">
            <v/>
          </cell>
        </row>
        <row r="10863">
          <cell r="P10863" t="str">
            <v/>
          </cell>
        </row>
        <row r="10864">
          <cell r="P10864" t="str">
            <v/>
          </cell>
        </row>
        <row r="10865">
          <cell r="P10865" t="str">
            <v/>
          </cell>
        </row>
        <row r="10866">
          <cell r="P10866" t="str">
            <v/>
          </cell>
        </row>
        <row r="10867">
          <cell r="P10867" t="str">
            <v/>
          </cell>
        </row>
        <row r="10868">
          <cell r="P10868" t="str">
            <v/>
          </cell>
        </row>
        <row r="10869">
          <cell r="P10869" t="str">
            <v/>
          </cell>
        </row>
        <row r="10870">
          <cell r="P10870" t="str">
            <v/>
          </cell>
        </row>
        <row r="10871">
          <cell r="P10871" t="str">
            <v/>
          </cell>
        </row>
        <row r="10872">
          <cell r="P10872" t="str">
            <v/>
          </cell>
        </row>
        <row r="10873">
          <cell r="P10873" t="str">
            <v/>
          </cell>
        </row>
        <row r="10874">
          <cell r="P10874" t="str">
            <v/>
          </cell>
        </row>
        <row r="10875">
          <cell r="P10875" t="str">
            <v/>
          </cell>
        </row>
        <row r="10876">
          <cell r="P10876" t="str">
            <v/>
          </cell>
        </row>
        <row r="10877">
          <cell r="P10877" t="str">
            <v/>
          </cell>
        </row>
        <row r="10878">
          <cell r="P10878" t="str">
            <v/>
          </cell>
        </row>
        <row r="10879">
          <cell r="P10879" t="str">
            <v/>
          </cell>
        </row>
        <row r="10880">
          <cell r="P10880" t="str">
            <v/>
          </cell>
        </row>
        <row r="10881">
          <cell r="P10881" t="str">
            <v/>
          </cell>
        </row>
        <row r="10882">
          <cell r="P10882" t="str">
            <v/>
          </cell>
        </row>
        <row r="10883">
          <cell r="P10883" t="str">
            <v/>
          </cell>
        </row>
        <row r="10884">
          <cell r="P10884" t="str">
            <v/>
          </cell>
        </row>
        <row r="10885">
          <cell r="P10885" t="str">
            <v/>
          </cell>
        </row>
        <row r="10886">
          <cell r="P10886" t="str">
            <v/>
          </cell>
        </row>
        <row r="10887">
          <cell r="P10887" t="str">
            <v/>
          </cell>
        </row>
        <row r="10888">
          <cell r="P10888" t="str">
            <v/>
          </cell>
        </row>
        <row r="10889">
          <cell r="P10889" t="str">
            <v/>
          </cell>
        </row>
        <row r="10890">
          <cell r="P10890" t="str">
            <v/>
          </cell>
        </row>
        <row r="10891">
          <cell r="P10891" t="str">
            <v/>
          </cell>
        </row>
        <row r="10892">
          <cell r="P10892" t="str">
            <v/>
          </cell>
        </row>
        <row r="10893">
          <cell r="P10893" t="str">
            <v/>
          </cell>
        </row>
        <row r="10894">
          <cell r="P10894" t="str">
            <v/>
          </cell>
        </row>
        <row r="10895">
          <cell r="P10895" t="str">
            <v/>
          </cell>
        </row>
        <row r="10896">
          <cell r="P10896" t="str">
            <v/>
          </cell>
        </row>
        <row r="10897">
          <cell r="P10897" t="str">
            <v/>
          </cell>
        </row>
        <row r="10898">
          <cell r="P10898" t="str">
            <v/>
          </cell>
        </row>
        <row r="10899">
          <cell r="P10899" t="str">
            <v/>
          </cell>
        </row>
        <row r="10900">
          <cell r="P10900" t="str">
            <v/>
          </cell>
        </row>
        <row r="10901">
          <cell r="P10901" t="str">
            <v/>
          </cell>
        </row>
        <row r="10902">
          <cell r="P10902" t="str">
            <v/>
          </cell>
        </row>
        <row r="10903">
          <cell r="P10903" t="str">
            <v/>
          </cell>
        </row>
        <row r="10904">
          <cell r="P10904" t="str">
            <v/>
          </cell>
        </row>
        <row r="10905">
          <cell r="P10905" t="str">
            <v/>
          </cell>
        </row>
        <row r="10906">
          <cell r="P10906" t="str">
            <v/>
          </cell>
        </row>
        <row r="10907">
          <cell r="P10907" t="str">
            <v/>
          </cell>
        </row>
        <row r="10908">
          <cell r="P10908" t="str">
            <v/>
          </cell>
        </row>
        <row r="10909">
          <cell r="P10909" t="str">
            <v/>
          </cell>
        </row>
        <row r="10910">
          <cell r="P10910" t="str">
            <v/>
          </cell>
        </row>
        <row r="10911">
          <cell r="P10911" t="str">
            <v/>
          </cell>
        </row>
        <row r="10912">
          <cell r="P10912" t="str">
            <v/>
          </cell>
        </row>
        <row r="10913">
          <cell r="P10913" t="str">
            <v/>
          </cell>
        </row>
        <row r="10914">
          <cell r="P10914" t="str">
            <v/>
          </cell>
        </row>
        <row r="10915">
          <cell r="P10915" t="str">
            <v/>
          </cell>
        </row>
        <row r="10916">
          <cell r="P10916" t="str">
            <v/>
          </cell>
        </row>
        <row r="10917">
          <cell r="P10917" t="str">
            <v/>
          </cell>
        </row>
        <row r="10918">
          <cell r="P10918" t="str">
            <v/>
          </cell>
        </row>
        <row r="10919">
          <cell r="P10919" t="str">
            <v/>
          </cell>
        </row>
        <row r="10920">
          <cell r="P10920" t="str">
            <v/>
          </cell>
        </row>
        <row r="10921">
          <cell r="P10921" t="str">
            <v/>
          </cell>
        </row>
        <row r="10922">
          <cell r="P10922" t="str">
            <v/>
          </cell>
        </row>
        <row r="10923">
          <cell r="P10923" t="str">
            <v/>
          </cell>
        </row>
        <row r="10924">
          <cell r="P10924" t="str">
            <v/>
          </cell>
        </row>
        <row r="10925">
          <cell r="P10925" t="str">
            <v/>
          </cell>
        </row>
        <row r="10926">
          <cell r="P10926" t="str">
            <v/>
          </cell>
        </row>
        <row r="10927">
          <cell r="P10927" t="str">
            <v/>
          </cell>
        </row>
        <row r="10928">
          <cell r="P10928" t="str">
            <v/>
          </cell>
        </row>
        <row r="10929">
          <cell r="P10929" t="str">
            <v/>
          </cell>
        </row>
        <row r="10930">
          <cell r="P10930" t="str">
            <v/>
          </cell>
        </row>
        <row r="10931">
          <cell r="P10931" t="str">
            <v/>
          </cell>
        </row>
        <row r="10932">
          <cell r="P10932" t="str">
            <v/>
          </cell>
        </row>
        <row r="10933">
          <cell r="P10933" t="str">
            <v/>
          </cell>
        </row>
        <row r="10934">
          <cell r="P10934" t="str">
            <v/>
          </cell>
        </row>
        <row r="10935">
          <cell r="P10935" t="str">
            <v/>
          </cell>
        </row>
        <row r="10936">
          <cell r="P10936" t="str">
            <v/>
          </cell>
        </row>
        <row r="10937">
          <cell r="P10937" t="str">
            <v/>
          </cell>
        </row>
        <row r="10938">
          <cell r="P10938" t="str">
            <v/>
          </cell>
        </row>
        <row r="10939">
          <cell r="P10939" t="str">
            <v/>
          </cell>
        </row>
        <row r="10940">
          <cell r="P10940" t="str">
            <v/>
          </cell>
        </row>
        <row r="10941">
          <cell r="P10941" t="str">
            <v/>
          </cell>
        </row>
        <row r="10942">
          <cell r="P10942" t="str">
            <v/>
          </cell>
        </row>
        <row r="10943">
          <cell r="P10943" t="str">
            <v/>
          </cell>
        </row>
        <row r="10944">
          <cell r="P10944" t="str">
            <v/>
          </cell>
        </row>
        <row r="10945">
          <cell r="P10945" t="str">
            <v/>
          </cell>
        </row>
        <row r="10946">
          <cell r="P10946" t="str">
            <v/>
          </cell>
        </row>
        <row r="10947">
          <cell r="P10947" t="str">
            <v/>
          </cell>
        </row>
        <row r="10948">
          <cell r="P10948" t="str">
            <v/>
          </cell>
        </row>
        <row r="10949">
          <cell r="P10949" t="str">
            <v/>
          </cell>
        </row>
        <row r="10950">
          <cell r="P10950" t="str">
            <v/>
          </cell>
        </row>
        <row r="10951">
          <cell r="P10951" t="str">
            <v/>
          </cell>
        </row>
        <row r="10952">
          <cell r="P10952" t="str">
            <v/>
          </cell>
        </row>
        <row r="10953">
          <cell r="P10953" t="str">
            <v/>
          </cell>
        </row>
        <row r="10954">
          <cell r="P10954" t="str">
            <v/>
          </cell>
        </row>
        <row r="10955">
          <cell r="P10955" t="str">
            <v/>
          </cell>
        </row>
        <row r="10956">
          <cell r="P10956" t="str">
            <v/>
          </cell>
        </row>
        <row r="10957">
          <cell r="P10957" t="str">
            <v/>
          </cell>
        </row>
        <row r="10958">
          <cell r="P10958" t="str">
            <v/>
          </cell>
        </row>
        <row r="10959">
          <cell r="P10959" t="str">
            <v/>
          </cell>
        </row>
        <row r="10960">
          <cell r="P10960" t="str">
            <v/>
          </cell>
        </row>
        <row r="10961">
          <cell r="P10961" t="str">
            <v/>
          </cell>
        </row>
        <row r="10962">
          <cell r="P10962" t="str">
            <v/>
          </cell>
        </row>
        <row r="10963">
          <cell r="P10963" t="str">
            <v/>
          </cell>
        </row>
        <row r="10964">
          <cell r="P10964" t="str">
            <v/>
          </cell>
        </row>
        <row r="10965">
          <cell r="P10965" t="str">
            <v/>
          </cell>
        </row>
        <row r="10966">
          <cell r="P10966" t="str">
            <v/>
          </cell>
        </row>
        <row r="10967">
          <cell r="P10967" t="str">
            <v/>
          </cell>
        </row>
        <row r="10968">
          <cell r="P10968" t="str">
            <v/>
          </cell>
        </row>
        <row r="10969">
          <cell r="P10969" t="str">
            <v/>
          </cell>
        </row>
        <row r="10970">
          <cell r="P10970" t="str">
            <v/>
          </cell>
        </row>
        <row r="10971">
          <cell r="P10971" t="str">
            <v/>
          </cell>
        </row>
        <row r="10972">
          <cell r="P10972" t="str">
            <v/>
          </cell>
        </row>
        <row r="10973">
          <cell r="P10973" t="str">
            <v/>
          </cell>
        </row>
        <row r="10974">
          <cell r="P10974" t="str">
            <v/>
          </cell>
        </row>
        <row r="10975">
          <cell r="P10975" t="str">
            <v/>
          </cell>
        </row>
        <row r="10976">
          <cell r="P10976" t="str">
            <v/>
          </cell>
        </row>
        <row r="10977">
          <cell r="P10977" t="str">
            <v/>
          </cell>
        </row>
        <row r="10978">
          <cell r="P10978" t="str">
            <v/>
          </cell>
        </row>
        <row r="10979">
          <cell r="P10979" t="str">
            <v/>
          </cell>
        </row>
        <row r="10980">
          <cell r="P10980" t="str">
            <v/>
          </cell>
        </row>
        <row r="10981">
          <cell r="P10981" t="str">
            <v/>
          </cell>
        </row>
        <row r="10982">
          <cell r="P10982" t="str">
            <v/>
          </cell>
        </row>
        <row r="10983">
          <cell r="P10983" t="str">
            <v/>
          </cell>
        </row>
        <row r="10984">
          <cell r="P10984" t="str">
            <v/>
          </cell>
        </row>
        <row r="10985">
          <cell r="P10985" t="str">
            <v/>
          </cell>
        </row>
        <row r="10986">
          <cell r="P10986" t="str">
            <v/>
          </cell>
        </row>
        <row r="10987">
          <cell r="P10987" t="str">
            <v/>
          </cell>
        </row>
        <row r="10988">
          <cell r="P10988" t="str">
            <v/>
          </cell>
        </row>
        <row r="10989">
          <cell r="P10989" t="str">
            <v/>
          </cell>
        </row>
        <row r="10990">
          <cell r="P10990" t="str">
            <v/>
          </cell>
        </row>
        <row r="10991">
          <cell r="P10991" t="str">
            <v/>
          </cell>
        </row>
        <row r="10992">
          <cell r="P10992" t="str">
            <v/>
          </cell>
        </row>
        <row r="10993">
          <cell r="P10993" t="str">
            <v/>
          </cell>
        </row>
        <row r="10994">
          <cell r="P10994" t="str">
            <v/>
          </cell>
        </row>
        <row r="10995">
          <cell r="P10995" t="str">
            <v/>
          </cell>
        </row>
        <row r="10996">
          <cell r="P10996" t="str">
            <v/>
          </cell>
        </row>
        <row r="10997">
          <cell r="P10997" t="str">
            <v/>
          </cell>
        </row>
        <row r="10998">
          <cell r="P10998" t="str">
            <v/>
          </cell>
        </row>
        <row r="10999">
          <cell r="P10999" t="str">
            <v/>
          </cell>
        </row>
        <row r="11000">
          <cell r="P11000" t="str">
            <v/>
          </cell>
        </row>
        <row r="11001">
          <cell r="P11001" t="str">
            <v/>
          </cell>
        </row>
        <row r="11002">
          <cell r="P11002" t="str">
            <v/>
          </cell>
        </row>
        <row r="11003">
          <cell r="P11003" t="str">
            <v/>
          </cell>
        </row>
        <row r="11004">
          <cell r="P11004" t="str">
            <v/>
          </cell>
        </row>
        <row r="11005">
          <cell r="P11005" t="str">
            <v/>
          </cell>
        </row>
        <row r="11006">
          <cell r="P11006" t="str">
            <v/>
          </cell>
        </row>
        <row r="11007">
          <cell r="P11007" t="str">
            <v/>
          </cell>
        </row>
        <row r="11008">
          <cell r="P11008" t="str">
            <v/>
          </cell>
        </row>
        <row r="11009">
          <cell r="P11009" t="str">
            <v/>
          </cell>
        </row>
        <row r="11010">
          <cell r="P11010" t="str">
            <v/>
          </cell>
        </row>
        <row r="11011">
          <cell r="P11011" t="str">
            <v/>
          </cell>
        </row>
        <row r="11012">
          <cell r="P11012" t="str">
            <v/>
          </cell>
        </row>
        <row r="11013">
          <cell r="P11013" t="str">
            <v/>
          </cell>
        </row>
        <row r="11014">
          <cell r="P11014" t="str">
            <v/>
          </cell>
        </row>
        <row r="11015">
          <cell r="P11015" t="str">
            <v/>
          </cell>
        </row>
        <row r="11016">
          <cell r="P11016" t="str">
            <v/>
          </cell>
        </row>
        <row r="11017">
          <cell r="P11017" t="str">
            <v/>
          </cell>
        </row>
        <row r="11018">
          <cell r="P11018" t="str">
            <v/>
          </cell>
        </row>
        <row r="11019">
          <cell r="P11019" t="str">
            <v/>
          </cell>
        </row>
        <row r="11020">
          <cell r="P11020" t="str">
            <v/>
          </cell>
        </row>
        <row r="11021">
          <cell r="P11021" t="str">
            <v/>
          </cell>
        </row>
        <row r="11022">
          <cell r="P11022" t="str">
            <v/>
          </cell>
        </row>
        <row r="11023">
          <cell r="P11023" t="str">
            <v/>
          </cell>
        </row>
        <row r="11024">
          <cell r="P11024" t="str">
            <v/>
          </cell>
        </row>
        <row r="11025">
          <cell r="P11025" t="str">
            <v/>
          </cell>
        </row>
        <row r="11026">
          <cell r="P11026" t="str">
            <v/>
          </cell>
        </row>
        <row r="11027">
          <cell r="P11027" t="str">
            <v/>
          </cell>
        </row>
        <row r="11028">
          <cell r="P11028" t="str">
            <v/>
          </cell>
        </row>
        <row r="11029">
          <cell r="P11029" t="str">
            <v/>
          </cell>
        </row>
        <row r="11030">
          <cell r="P11030" t="str">
            <v/>
          </cell>
        </row>
        <row r="11031">
          <cell r="P11031" t="str">
            <v/>
          </cell>
        </row>
        <row r="11032">
          <cell r="P11032" t="str">
            <v/>
          </cell>
        </row>
        <row r="11033">
          <cell r="P11033" t="str">
            <v/>
          </cell>
        </row>
        <row r="11034">
          <cell r="P11034" t="str">
            <v/>
          </cell>
        </row>
        <row r="11035">
          <cell r="P11035" t="str">
            <v/>
          </cell>
        </row>
        <row r="11036">
          <cell r="P11036" t="str">
            <v/>
          </cell>
        </row>
        <row r="11037">
          <cell r="P11037" t="str">
            <v/>
          </cell>
        </row>
        <row r="11038">
          <cell r="P11038" t="str">
            <v/>
          </cell>
        </row>
        <row r="11039">
          <cell r="P11039" t="str">
            <v/>
          </cell>
        </row>
        <row r="11040">
          <cell r="P11040" t="str">
            <v/>
          </cell>
        </row>
        <row r="11041">
          <cell r="P11041" t="str">
            <v/>
          </cell>
        </row>
        <row r="11042">
          <cell r="P11042" t="str">
            <v/>
          </cell>
        </row>
        <row r="11043">
          <cell r="P11043" t="str">
            <v/>
          </cell>
        </row>
        <row r="11044">
          <cell r="P11044" t="str">
            <v/>
          </cell>
        </row>
        <row r="11045">
          <cell r="P11045" t="str">
            <v/>
          </cell>
        </row>
        <row r="11046">
          <cell r="P11046" t="str">
            <v/>
          </cell>
        </row>
        <row r="11047">
          <cell r="P11047" t="str">
            <v/>
          </cell>
        </row>
        <row r="11048">
          <cell r="P11048" t="str">
            <v/>
          </cell>
        </row>
        <row r="11049">
          <cell r="P11049" t="str">
            <v/>
          </cell>
        </row>
        <row r="11050">
          <cell r="P11050" t="str">
            <v/>
          </cell>
        </row>
        <row r="11051">
          <cell r="P11051" t="str">
            <v/>
          </cell>
        </row>
        <row r="11052">
          <cell r="P11052" t="str">
            <v/>
          </cell>
        </row>
        <row r="11053">
          <cell r="P11053" t="str">
            <v/>
          </cell>
        </row>
        <row r="11054">
          <cell r="P11054" t="str">
            <v/>
          </cell>
        </row>
        <row r="11055">
          <cell r="P11055" t="str">
            <v/>
          </cell>
        </row>
        <row r="11056">
          <cell r="P11056" t="str">
            <v/>
          </cell>
        </row>
        <row r="11057">
          <cell r="P11057" t="str">
            <v/>
          </cell>
        </row>
        <row r="11058">
          <cell r="P11058" t="str">
            <v/>
          </cell>
        </row>
        <row r="11059">
          <cell r="P11059" t="str">
            <v/>
          </cell>
        </row>
        <row r="11060">
          <cell r="P11060" t="str">
            <v/>
          </cell>
        </row>
        <row r="11061">
          <cell r="P11061" t="str">
            <v/>
          </cell>
        </row>
        <row r="11062">
          <cell r="P11062" t="str">
            <v/>
          </cell>
        </row>
        <row r="11063">
          <cell r="P11063" t="str">
            <v/>
          </cell>
        </row>
        <row r="11064">
          <cell r="P11064" t="str">
            <v/>
          </cell>
        </row>
        <row r="11065">
          <cell r="P11065" t="str">
            <v/>
          </cell>
        </row>
        <row r="11066">
          <cell r="P11066" t="str">
            <v/>
          </cell>
        </row>
        <row r="11067">
          <cell r="P11067" t="str">
            <v/>
          </cell>
        </row>
        <row r="11068">
          <cell r="P11068" t="str">
            <v/>
          </cell>
        </row>
        <row r="11069">
          <cell r="P11069" t="str">
            <v/>
          </cell>
        </row>
        <row r="11070">
          <cell r="P11070" t="str">
            <v/>
          </cell>
        </row>
        <row r="11071">
          <cell r="P11071" t="str">
            <v/>
          </cell>
        </row>
        <row r="11072">
          <cell r="P11072" t="str">
            <v/>
          </cell>
        </row>
        <row r="11073">
          <cell r="P11073" t="str">
            <v/>
          </cell>
        </row>
        <row r="11074">
          <cell r="P11074" t="str">
            <v/>
          </cell>
        </row>
        <row r="11075">
          <cell r="P11075" t="str">
            <v/>
          </cell>
        </row>
        <row r="11076">
          <cell r="P11076" t="str">
            <v/>
          </cell>
        </row>
        <row r="11077">
          <cell r="P11077" t="str">
            <v/>
          </cell>
        </row>
        <row r="11078">
          <cell r="P11078" t="str">
            <v/>
          </cell>
        </row>
        <row r="11079">
          <cell r="P11079" t="str">
            <v/>
          </cell>
        </row>
        <row r="11080">
          <cell r="P11080" t="str">
            <v/>
          </cell>
        </row>
        <row r="11081">
          <cell r="P11081" t="str">
            <v/>
          </cell>
        </row>
        <row r="11082">
          <cell r="P11082" t="str">
            <v/>
          </cell>
        </row>
        <row r="11083">
          <cell r="P11083" t="str">
            <v/>
          </cell>
        </row>
        <row r="11084">
          <cell r="P11084" t="str">
            <v/>
          </cell>
        </row>
        <row r="11085">
          <cell r="P11085" t="str">
            <v/>
          </cell>
        </row>
        <row r="11086">
          <cell r="P11086" t="str">
            <v/>
          </cell>
        </row>
        <row r="11087">
          <cell r="P11087" t="str">
            <v/>
          </cell>
        </row>
        <row r="11088">
          <cell r="P11088" t="str">
            <v/>
          </cell>
        </row>
        <row r="11089">
          <cell r="P11089" t="str">
            <v/>
          </cell>
        </row>
        <row r="11090">
          <cell r="P11090" t="str">
            <v/>
          </cell>
        </row>
        <row r="11091">
          <cell r="P11091" t="str">
            <v/>
          </cell>
        </row>
        <row r="11092">
          <cell r="P11092" t="str">
            <v/>
          </cell>
        </row>
        <row r="11093">
          <cell r="P11093" t="str">
            <v/>
          </cell>
        </row>
        <row r="11094">
          <cell r="P11094" t="str">
            <v/>
          </cell>
        </row>
        <row r="11095">
          <cell r="P11095" t="str">
            <v/>
          </cell>
        </row>
        <row r="11096">
          <cell r="P11096" t="str">
            <v/>
          </cell>
        </row>
        <row r="11097">
          <cell r="P11097" t="str">
            <v/>
          </cell>
        </row>
        <row r="11098">
          <cell r="P11098" t="str">
            <v/>
          </cell>
        </row>
        <row r="11099">
          <cell r="P11099" t="str">
            <v/>
          </cell>
        </row>
        <row r="11100">
          <cell r="P11100" t="str">
            <v/>
          </cell>
        </row>
        <row r="11101">
          <cell r="P11101" t="str">
            <v/>
          </cell>
        </row>
        <row r="11102">
          <cell r="P11102" t="str">
            <v/>
          </cell>
        </row>
        <row r="11103">
          <cell r="P11103" t="str">
            <v/>
          </cell>
        </row>
        <row r="11104">
          <cell r="P11104" t="str">
            <v/>
          </cell>
        </row>
        <row r="11105">
          <cell r="P11105" t="str">
            <v/>
          </cell>
        </row>
        <row r="11106">
          <cell r="P11106" t="str">
            <v/>
          </cell>
        </row>
        <row r="11107">
          <cell r="P11107" t="str">
            <v/>
          </cell>
        </row>
        <row r="11108">
          <cell r="P11108" t="str">
            <v/>
          </cell>
        </row>
        <row r="11109">
          <cell r="P11109" t="str">
            <v/>
          </cell>
        </row>
        <row r="11110">
          <cell r="P11110" t="str">
            <v/>
          </cell>
        </row>
        <row r="11111">
          <cell r="P11111" t="str">
            <v/>
          </cell>
        </row>
        <row r="11112">
          <cell r="P11112" t="str">
            <v/>
          </cell>
        </row>
        <row r="11113">
          <cell r="P11113" t="str">
            <v/>
          </cell>
        </row>
        <row r="11114">
          <cell r="P11114" t="str">
            <v/>
          </cell>
        </row>
        <row r="11115">
          <cell r="P11115" t="str">
            <v/>
          </cell>
        </row>
        <row r="11116">
          <cell r="P11116" t="str">
            <v/>
          </cell>
        </row>
        <row r="11117">
          <cell r="P11117" t="str">
            <v/>
          </cell>
        </row>
        <row r="11118">
          <cell r="P11118" t="str">
            <v/>
          </cell>
        </row>
        <row r="11119">
          <cell r="P11119" t="str">
            <v/>
          </cell>
        </row>
        <row r="11120">
          <cell r="P11120" t="str">
            <v/>
          </cell>
        </row>
        <row r="11121">
          <cell r="P11121" t="str">
            <v/>
          </cell>
        </row>
        <row r="11122">
          <cell r="P11122" t="str">
            <v/>
          </cell>
        </row>
        <row r="11123">
          <cell r="P11123" t="str">
            <v/>
          </cell>
        </row>
        <row r="11124">
          <cell r="P11124" t="str">
            <v/>
          </cell>
        </row>
        <row r="11125">
          <cell r="P11125" t="str">
            <v/>
          </cell>
        </row>
        <row r="11126">
          <cell r="P11126" t="str">
            <v/>
          </cell>
        </row>
        <row r="11127">
          <cell r="P11127" t="str">
            <v/>
          </cell>
        </row>
        <row r="11128">
          <cell r="P11128" t="str">
            <v/>
          </cell>
        </row>
        <row r="11129">
          <cell r="P11129" t="str">
            <v/>
          </cell>
        </row>
        <row r="11130">
          <cell r="P11130" t="str">
            <v/>
          </cell>
        </row>
        <row r="11131">
          <cell r="P11131" t="str">
            <v/>
          </cell>
        </row>
        <row r="11132">
          <cell r="P11132" t="str">
            <v/>
          </cell>
        </row>
        <row r="11133">
          <cell r="P11133" t="str">
            <v/>
          </cell>
        </row>
        <row r="11134">
          <cell r="P11134" t="str">
            <v/>
          </cell>
        </row>
        <row r="11135">
          <cell r="P11135" t="str">
            <v/>
          </cell>
        </row>
        <row r="11136">
          <cell r="P11136" t="str">
            <v/>
          </cell>
        </row>
        <row r="11137">
          <cell r="P11137" t="str">
            <v/>
          </cell>
        </row>
        <row r="11138">
          <cell r="P11138" t="str">
            <v/>
          </cell>
        </row>
        <row r="11139">
          <cell r="P11139" t="str">
            <v/>
          </cell>
        </row>
        <row r="11140">
          <cell r="P11140" t="str">
            <v/>
          </cell>
        </row>
        <row r="11141">
          <cell r="P11141" t="str">
            <v/>
          </cell>
        </row>
        <row r="11142">
          <cell r="P11142" t="str">
            <v/>
          </cell>
        </row>
        <row r="11143">
          <cell r="P11143" t="str">
            <v/>
          </cell>
        </row>
        <row r="11144">
          <cell r="P11144" t="str">
            <v/>
          </cell>
        </row>
        <row r="11145">
          <cell r="P11145" t="str">
            <v/>
          </cell>
        </row>
        <row r="11146">
          <cell r="P11146" t="str">
            <v/>
          </cell>
        </row>
        <row r="11147">
          <cell r="P11147" t="str">
            <v/>
          </cell>
        </row>
        <row r="11148">
          <cell r="P11148" t="str">
            <v/>
          </cell>
        </row>
        <row r="11149">
          <cell r="P11149" t="str">
            <v/>
          </cell>
        </row>
        <row r="11150">
          <cell r="P11150" t="str">
            <v/>
          </cell>
        </row>
        <row r="11151">
          <cell r="P11151" t="str">
            <v/>
          </cell>
        </row>
        <row r="11152">
          <cell r="P11152" t="str">
            <v/>
          </cell>
        </row>
        <row r="11153">
          <cell r="P11153" t="str">
            <v/>
          </cell>
        </row>
        <row r="11154">
          <cell r="P11154" t="str">
            <v/>
          </cell>
        </row>
        <row r="11155">
          <cell r="P11155" t="str">
            <v/>
          </cell>
        </row>
        <row r="11156">
          <cell r="P11156" t="str">
            <v/>
          </cell>
        </row>
        <row r="11157">
          <cell r="P11157" t="str">
            <v/>
          </cell>
        </row>
        <row r="11158">
          <cell r="P11158" t="str">
            <v/>
          </cell>
        </row>
        <row r="11159">
          <cell r="P11159" t="str">
            <v/>
          </cell>
        </row>
        <row r="11160">
          <cell r="P11160" t="str">
            <v/>
          </cell>
        </row>
        <row r="11161">
          <cell r="P11161" t="str">
            <v/>
          </cell>
        </row>
        <row r="11162">
          <cell r="P11162" t="str">
            <v/>
          </cell>
        </row>
        <row r="11163">
          <cell r="P11163" t="str">
            <v/>
          </cell>
        </row>
        <row r="11164">
          <cell r="P11164" t="str">
            <v/>
          </cell>
        </row>
        <row r="11165">
          <cell r="P11165" t="str">
            <v/>
          </cell>
        </row>
        <row r="11166">
          <cell r="P11166" t="str">
            <v/>
          </cell>
        </row>
        <row r="11167">
          <cell r="P11167" t="str">
            <v/>
          </cell>
        </row>
        <row r="11168">
          <cell r="P11168" t="str">
            <v/>
          </cell>
        </row>
        <row r="11169">
          <cell r="P11169" t="str">
            <v/>
          </cell>
        </row>
        <row r="11170">
          <cell r="P11170" t="str">
            <v/>
          </cell>
        </row>
        <row r="11171">
          <cell r="P11171" t="str">
            <v/>
          </cell>
        </row>
        <row r="11172">
          <cell r="P11172" t="str">
            <v/>
          </cell>
        </row>
        <row r="11173">
          <cell r="P11173" t="str">
            <v/>
          </cell>
        </row>
        <row r="11174">
          <cell r="P11174" t="str">
            <v/>
          </cell>
        </row>
        <row r="11175">
          <cell r="P11175" t="str">
            <v/>
          </cell>
        </row>
        <row r="11176">
          <cell r="P11176" t="str">
            <v/>
          </cell>
        </row>
        <row r="11177">
          <cell r="P11177" t="str">
            <v/>
          </cell>
        </row>
        <row r="11178">
          <cell r="P11178" t="str">
            <v/>
          </cell>
        </row>
        <row r="11179">
          <cell r="P11179" t="str">
            <v/>
          </cell>
        </row>
        <row r="11180">
          <cell r="P11180" t="str">
            <v/>
          </cell>
        </row>
        <row r="11181">
          <cell r="P11181" t="str">
            <v/>
          </cell>
        </row>
        <row r="11182">
          <cell r="P11182" t="str">
            <v/>
          </cell>
        </row>
        <row r="11183">
          <cell r="P11183" t="str">
            <v/>
          </cell>
        </row>
        <row r="11184">
          <cell r="P11184" t="str">
            <v/>
          </cell>
        </row>
        <row r="11185">
          <cell r="P11185" t="str">
            <v/>
          </cell>
        </row>
        <row r="11186">
          <cell r="P11186" t="str">
            <v/>
          </cell>
        </row>
        <row r="11187">
          <cell r="P11187" t="str">
            <v/>
          </cell>
        </row>
        <row r="11188">
          <cell r="P11188" t="str">
            <v/>
          </cell>
        </row>
        <row r="11189">
          <cell r="P11189" t="str">
            <v/>
          </cell>
        </row>
        <row r="11190">
          <cell r="P11190" t="str">
            <v/>
          </cell>
        </row>
        <row r="11191">
          <cell r="P11191" t="str">
            <v/>
          </cell>
        </row>
        <row r="11192">
          <cell r="P11192" t="str">
            <v/>
          </cell>
        </row>
        <row r="11193">
          <cell r="P11193" t="str">
            <v/>
          </cell>
        </row>
        <row r="11194">
          <cell r="P11194" t="str">
            <v/>
          </cell>
        </row>
        <row r="11195">
          <cell r="P11195" t="str">
            <v/>
          </cell>
        </row>
        <row r="11196">
          <cell r="P11196" t="str">
            <v/>
          </cell>
        </row>
        <row r="11197">
          <cell r="P11197" t="str">
            <v/>
          </cell>
        </row>
        <row r="11198">
          <cell r="P11198" t="str">
            <v/>
          </cell>
        </row>
        <row r="11199">
          <cell r="P11199" t="str">
            <v/>
          </cell>
        </row>
        <row r="11200">
          <cell r="P11200" t="str">
            <v/>
          </cell>
        </row>
        <row r="11201">
          <cell r="P11201" t="str">
            <v/>
          </cell>
        </row>
        <row r="11202">
          <cell r="P11202" t="str">
            <v/>
          </cell>
        </row>
        <row r="11203">
          <cell r="P11203" t="str">
            <v/>
          </cell>
        </row>
        <row r="11204">
          <cell r="P11204" t="str">
            <v/>
          </cell>
        </row>
        <row r="11205">
          <cell r="P11205" t="str">
            <v/>
          </cell>
        </row>
        <row r="11206">
          <cell r="P11206" t="str">
            <v/>
          </cell>
        </row>
        <row r="11207">
          <cell r="P11207" t="str">
            <v/>
          </cell>
        </row>
        <row r="11208">
          <cell r="P11208" t="str">
            <v/>
          </cell>
        </row>
        <row r="11209">
          <cell r="P11209" t="str">
            <v/>
          </cell>
        </row>
        <row r="11210">
          <cell r="P11210" t="str">
            <v/>
          </cell>
        </row>
        <row r="11211">
          <cell r="P11211" t="str">
            <v/>
          </cell>
        </row>
        <row r="11212">
          <cell r="P11212" t="str">
            <v/>
          </cell>
        </row>
        <row r="11213">
          <cell r="P11213" t="str">
            <v/>
          </cell>
        </row>
        <row r="11214">
          <cell r="P11214" t="str">
            <v/>
          </cell>
        </row>
        <row r="11215">
          <cell r="P11215" t="str">
            <v/>
          </cell>
        </row>
        <row r="11216">
          <cell r="P11216" t="str">
            <v/>
          </cell>
        </row>
        <row r="11217">
          <cell r="P11217" t="str">
            <v/>
          </cell>
        </row>
        <row r="11218">
          <cell r="P11218" t="str">
            <v/>
          </cell>
        </row>
        <row r="11219">
          <cell r="P11219" t="str">
            <v/>
          </cell>
        </row>
        <row r="11220">
          <cell r="P11220" t="str">
            <v/>
          </cell>
        </row>
        <row r="11221">
          <cell r="P11221" t="str">
            <v/>
          </cell>
        </row>
        <row r="11222">
          <cell r="P11222" t="str">
            <v/>
          </cell>
        </row>
        <row r="11223">
          <cell r="P11223" t="str">
            <v/>
          </cell>
        </row>
        <row r="11224">
          <cell r="P11224" t="str">
            <v/>
          </cell>
        </row>
        <row r="11225">
          <cell r="P11225" t="str">
            <v/>
          </cell>
        </row>
        <row r="11226">
          <cell r="P11226" t="str">
            <v/>
          </cell>
        </row>
        <row r="11227">
          <cell r="P11227" t="str">
            <v/>
          </cell>
        </row>
        <row r="11228">
          <cell r="P11228" t="str">
            <v/>
          </cell>
        </row>
        <row r="11229">
          <cell r="P11229" t="str">
            <v/>
          </cell>
        </row>
        <row r="11230">
          <cell r="P11230" t="str">
            <v/>
          </cell>
        </row>
        <row r="11231">
          <cell r="P11231" t="str">
            <v/>
          </cell>
        </row>
        <row r="11232">
          <cell r="P11232" t="str">
            <v/>
          </cell>
        </row>
        <row r="11233">
          <cell r="P11233" t="str">
            <v/>
          </cell>
        </row>
        <row r="11234">
          <cell r="P11234" t="str">
            <v/>
          </cell>
        </row>
        <row r="11235">
          <cell r="P11235" t="str">
            <v/>
          </cell>
        </row>
        <row r="11236">
          <cell r="P11236" t="str">
            <v/>
          </cell>
        </row>
        <row r="11237">
          <cell r="P11237" t="str">
            <v/>
          </cell>
        </row>
        <row r="11238">
          <cell r="P11238" t="str">
            <v/>
          </cell>
        </row>
        <row r="11239">
          <cell r="P11239" t="str">
            <v/>
          </cell>
        </row>
        <row r="11240">
          <cell r="P11240" t="str">
            <v/>
          </cell>
        </row>
        <row r="11241">
          <cell r="P11241" t="str">
            <v/>
          </cell>
        </row>
        <row r="11242">
          <cell r="P11242" t="str">
            <v/>
          </cell>
        </row>
        <row r="11243">
          <cell r="P11243" t="str">
            <v/>
          </cell>
        </row>
        <row r="11244">
          <cell r="P11244" t="str">
            <v/>
          </cell>
        </row>
        <row r="11245">
          <cell r="P11245" t="str">
            <v/>
          </cell>
        </row>
        <row r="11246">
          <cell r="P11246" t="str">
            <v/>
          </cell>
        </row>
        <row r="11247">
          <cell r="P11247" t="str">
            <v/>
          </cell>
        </row>
        <row r="11248">
          <cell r="P11248" t="str">
            <v/>
          </cell>
        </row>
        <row r="11249">
          <cell r="P11249" t="str">
            <v/>
          </cell>
        </row>
        <row r="11250">
          <cell r="P11250" t="str">
            <v/>
          </cell>
        </row>
        <row r="11251">
          <cell r="P11251" t="str">
            <v/>
          </cell>
        </row>
        <row r="11252">
          <cell r="P11252" t="str">
            <v/>
          </cell>
        </row>
        <row r="11253">
          <cell r="P11253" t="str">
            <v/>
          </cell>
        </row>
        <row r="11254">
          <cell r="P11254" t="str">
            <v/>
          </cell>
        </row>
        <row r="11255">
          <cell r="P11255" t="str">
            <v/>
          </cell>
        </row>
        <row r="11256">
          <cell r="P11256" t="str">
            <v/>
          </cell>
        </row>
        <row r="11257">
          <cell r="P11257" t="str">
            <v/>
          </cell>
        </row>
        <row r="11258">
          <cell r="P11258" t="str">
            <v/>
          </cell>
        </row>
        <row r="11259">
          <cell r="P11259" t="str">
            <v/>
          </cell>
        </row>
        <row r="11260">
          <cell r="P11260" t="str">
            <v/>
          </cell>
        </row>
        <row r="11261">
          <cell r="P11261" t="str">
            <v/>
          </cell>
        </row>
        <row r="11262">
          <cell r="P11262" t="str">
            <v/>
          </cell>
        </row>
        <row r="11263">
          <cell r="P11263" t="str">
            <v/>
          </cell>
        </row>
        <row r="11264">
          <cell r="P11264" t="str">
            <v/>
          </cell>
        </row>
        <row r="11265">
          <cell r="P11265" t="str">
            <v/>
          </cell>
        </row>
        <row r="11266">
          <cell r="P11266" t="str">
            <v/>
          </cell>
        </row>
        <row r="11267">
          <cell r="P11267" t="str">
            <v/>
          </cell>
        </row>
        <row r="11268">
          <cell r="P11268" t="str">
            <v/>
          </cell>
        </row>
        <row r="11269">
          <cell r="P11269" t="str">
            <v/>
          </cell>
        </row>
        <row r="11270">
          <cell r="P11270" t="str">
            <v/>
          </cell>
        </row>
        <row r="11271">
          <cell r="P11271" t="str">
            <v/>
          </cell>
        </row>
        <row r="11272">
          <cell r="P11272" t="str">
            <v/>
          </cell>
        </row>
        <row r="11273">
          <cell r="P11273" t="str">
            <v/>
          </cell>
        </row>
        <row r="11274">
          <cell r="P11274" t="str">
            <v/>
          </cell>
        </row>
        <row r="11275">
          <cell r="P11275" t="str">
            <v/>
          </cell>
        </row>
        <row r="11276">
          <cell r="P11276" t="str">
            <v/>
          </cell>
        </row>
        <row r="11277">
          <cell r="P11277" t="str">
            <v/>
          </cell>
        </row>
        <row r="11278">
          <cell r="P11278" t="str">
            <v/>
          </cell>
        </row>
        <row r="11279">
          <cell r="P11279" t="str">
            <v/>
          </cell>
        </row>
        <row r="11280">
          <cell r="P11280" t="str">
            <v/>
          </cell>
        </row>
        <row r="11281">
          <cell r="P11281" t="str">
            <v/>
          </cell>
        </row>
        <row r="11282">
          <cell r="P11282" t="str">
            <v/>
          </cell>
        </row>
        <row r="11283">
          <cell r="P11283" t="str">
            <v/>
          </cell>
        </row>
        <row r="11284">
          <cell r="P11284" t="str">
            <v/>
          </cell>
        </row>
        <row r="11285">
          <cell r="P11285" t="str">
            <v/>
          </cell>
        </row>
        <row r="11286">
          <cell r="P11286" t="str">
            <v/>
          </cell>
        </row>
        <row r="11287">
          <cell r="P11287" t="str">
            <v/>
          </cell>
        </row>
        <row r="11288">
          <cell r="P11288" t="str">
            <v/>
          </cell>
        </row>
        <row r="11289">
          <cell r="P11289" t="str">
            <v/>
          </cell>
        </row>
        <row r="11290">
          <cell r="P11290" t="str">
            <v/>
          </cell>
        </row>
        <row r="11291">
          <cell r="P11291" t="str">
            <v/>
          </cell>
        </row>
        <row r="11292">
          <cell r="P11292" t="str">
            <v/>
          </cell>
        </row>
        <row r="11293">
          <cell r="P11293" t="str">
            <v/>
          </cell>
        </row>
        <row r="11294">
          <cell r="P11294" t="str">
            <v/>
          </cell>
        </row>
        <row r="11295">
          <cell r="P11295" t="str">
            <v/>
          </cell>
        </row>
        <row r="11296">
          <cell r="P11296" t="str">
            <v/>
          </cell>
        </row>
        <row r="11297">
          <cell r="P11297" t="str">
            <v/>
          </cell>
        </row>
        <row r="11298">
          <cell r="P11298" t="str">
            <v/>
          </cell>
        </row>
        <row r="11299">
          <cell r="P11299" t="str">
            <v/>
          </cell>
        </row>
        <row r="11300">
          <cell r="P11300" t="str">
            <v/>
          </cell>
        </row>
        <row r="11301">
          <cell r="P11301" t="str">
            <v/>
          </cell>
        </row>
        <row r="11302">
          <cell r="P11302" t="str">
            <v/>
          </cell>
        </row>
        <row r="11303">
          <cell r="P11303" t="str">
            <v/>
          </cell>
        </row>
        <row r="11304">
          <cell r="P11304" t="str">
            <v/>
          </cell>
        </row>
        <row r="11305">
          <cell r="P11305" t="str">
            <v/>
          </cell>
        </row>
        <row r="11306">
          <cell r="P11306" t="str">
            <v/>
          </cell>
        </row>
        <row r="11307">
          <cell r="P11307" t="str">
            <v/>
          </cell>
        </row>
        <row r="11308">
          <cell r="P11308" t="str">
            <v/>
          </cell>
        </row>
        <row r="11309">
          <cell r="P11309" t="str">
            <v/>
          </cell>
        </row>
        <row r="11310">
          <cell r="P11310" t="str">
            <v/>
          </cell>
        </row>
        <row r="11311">
          <cell r="P11311" t="str">
            <v/>
          </cell>
        </row>
        <row r="11312">
          <cell r="P11312" t="str">
            <v/>
          </cell>
        </row>
        <row r="11313">
          <cell r="P11313" t="str">
            <v/>
          </cell>
        </row>
        <row r="11314">
          <cell r="P11314" t="str">
            <v/>
          </cell>
        </row>
        <row r="11315">
          <cell r="P11315" t="str">
            <v/>
          </cell>
        </row>
        <row r="11316">
          <cell r="P11316" t="str">
            <v/>
          </cell>
        </row>
        <row r="11317">
          <cell r="P11317" t="str">
            <v/>
          </cell>
        </row>
        <row r="11318">
          <cell r="P11318" t="str">
            <v/>
          </cell>
        </row>
        <row r="11319">
          <cell r="P11319" t="str">
            <v/>
          </cell>
        </row>
        <row r="11320">
          <cell r="P11320" t="str">
            <v/>
          </cell>
        </row>
        <row r="11321">
          <cell r="P11321" t="str">
            <v/>
          </cell>
        </row>
        <row r="11322">
          <cell r="P11322" t="str">
            <v/>
          </cell>
        </row>
        <row r="11323">
          <cell r="P11323" t="str">
            <v/>
          </cell>
        </row>
        <row r="11324">
          <cell r="P11324" t="str">
            <v/>
          </cell>
        </row>
        <row r="11325">
          <cell r="P11325" t="str">
            <v/>
          </cell>
        </row>
        <row r="11326">
          <cell r="P11326" t="str">
            <v/>
          </cell>
        </row>
        <row r="11327">
          <cell r="P11327" t="str">
            <v/>
          </cell>
        </row>
        <row r="11328">
          <cell r="P11328" t="str">
            <v/>
          </cell>
        </row>
        <row r="11329">
          <cell r="P11329" t="str">
            <v/>
          </cell>
        </row>
        <row r="11330">
          <cell r="P11330" t="str">
            <v/>
          </cell>
        </row>
        <row r="11331">
          <cell r="P11331" t="str">
            <v/>
          </cell>
        </row>
        <row r="11332">
          <cell r="P11332" t="str">
            <v/>
          </cell>
        </row>
        <row r="11333">
          <cell r="P11333" t="str">
            <v/>
          </cell>
        </row>
        <row r="11334">
          <cell r="P11334" t="str">
            <v/>
          </cell>
        </row>
        <row r="11335">
          <cell r="P11335" t="str">
            <v/>
          </cell>
        </row>
        <row r="11336">
          <cell r="P11336" t="str">
            <v/>
          </cell>
        </row>
        <row r="11337">
          <cell r="P11337" t="str">
            <v/>
          </cell>
        </row>
        <row r="11338">
          <cell r="P11338" t="str">
            <v/>
          </cell>
        </row>
        <row r="11339">
          <cell r="P11339" t="str">
            <v/>
          </cell>
        </row>
        <row r="11340">
          <cell r="P11340" t="str">
            <v/>
          </cell>
        </row>
        <row r="11341">
          <cell r="P11341" t="str">
            <v/>
          </cell>
        </row>
        <row r="11342">
          <cell r="P11342" t="str">
            <v/>
          </cell>
        </row>
        <row r="11343">
          <cell r="P11343" t="str">
            <v/>
          </cell>
        </row>
        <row r="11344">
          <cell r="P11344" t="str">
            <v/>
          </cell>
        </row>
        <row r="11345">
          <cell r="P11345" t="str">
            <v/>
          </cell>
        </row>
        <row r="11346">
          <cell r="P11346" t="str">
            <v/>
          </cell>
        </row>
        <row r="11347">
          <cell r="P11347" t="str">
            <v/>
          </cell>
        </row>
        <row r="11348">
          <cell r="P11348" t="str">
            <v/>
          </cell>
        </row>
        <row r="11349">
          <cell r="P11349" t="str">
            <v/>
          </cell>
        </row>
        <row r="11350">
          <cell r="P11350" t="str">
            <v/>
          </cell>
        </row>
        <row r="11351">
          <cell r="P11351" t="str">
            <v/>
          </cell>
        </row>
        <row r="11352">
          <cell r="P11352" t="str">
            <v/>
          </cell>
        </row>
        <row r="11353">
          <cell r="P11353" t="str">
            <v/>
          </cell>
        </row>
        <row r="11354">
          <cell r="P11354" t="str">
            <v/>
          </cell>
        </row>
        <row r="11355">
          <cell r="P11355" t="str">
            <v/>
          </cell>
        </row>
        <row r="11356">
          <cell r="P11356" t="str">
            <v/>
          </cell>
        </row>
        <row r="11357">
          <cell r="P11357" t="str">
            <v/>
          </cell>
        </row>
        <row r="11358">
          <cell r="P11358" t="str">
            <v/>
          </cell>
        </row>
        <row r="11359">
          <cell r="P11359" t="str">
            <v/>
          </cell>
        </row>
        <row r="11360">
          <cell r="P11360" t="str">
            <v/>
          </cell>
        </row>
        <row r="11361">
          <cell r="P11361" t="str">
            <v/>
          </cell>
        </row>
        <row r="11362">
          <cell r="P11362" t="str">
            <v/>
          </cell>
        </row>
        <row r="11363">
          <cell r="P11363" t="str">
            <v/>
          </cell>
        </row>
        <row r="11364">
          <cell r="P11364" t="str">
            <v/>
          </cell>
        </row>
        <row r="11365">
          <cell r="P11365" t="str">
            <v/>
          </cell>
        </row>
        <row r="11366">
          <cell r="P11366" t="str">
            <v/>
          </cell>
        </row>
        <row r="11367">
          <cell r="P11367" t="str">
            <v/>
          </cell>
        </row>
        <row r="11368">
          <cell r="P11368" t="str">
            <v/>
          </cell>
        </row>
        <row r="11369">
          <cell r="P11369" t="str">
            <v/>
          </cell>
        </row>
        <row r="11370">
          <cell r="P11370" t="str">
            <v/>
          </cell>
        </row>
        <row r="11371">
          <cell r="P11371" t="str">
            <v/>
          </cell>
        </row>
        <row r="11372">
          <cell r="P11372" t="str">
            <v/>
          </cell>
        </row>
        <row r="11373">
          <cell r="P11373" t="str">
            <v/>
          </cell>
        </row>
        <row r="11374">
          <cell r="P11374" t="str">
            <v/>
          </cell>
        </row>
        <row r="11375">
          <cell r="P11375" t="str">
            <v/>
          </cell>
        </row>
        <row r="11376">
          <cell r="P11376" t="str">
            <v/>
          </cell>
        </row>
        <row r="11377">
          <cell r="P11377" t="str">
            <v/>
          </cell>
        </row>
        <row r="11378">
          <cell r="P11378" t="str">
            <v/>
          </cell>
        </row>
        <row r="11379">
          <cell r="P11379" t="str">
            <v/>
          </cell>
        </row>
        <row r="11380">
          <cell r="P11380" t="str">
            <v/>
          </cell>
        </row>
        <row r="11381">
          <cell r="P11381" t="str">
            <v/>
          </cell>
        </row>
        <row r="11382">
          <cell r="P11382" t="str">
            <v/>
          </cell>
        </row>
        <row r="11383">
          <cell r="P11383" t="str">
            <v/>
          </cell>
        </row>
        <row r="11384">
          <cell r="P11384" t="str">
            <v/>
          </cell>
        </row>
        <row r="11385">
          <cell r="P11385" t="str">
            <v/>
          </cell>
        </row>
        <row r="11386">
          <cell r="P11386" t="str">
            <v/>
          </cell>
        </row>
        <row r="11387">
          <cell r="P11387" t="str">
            <v/>
          </cell>
        </row>
        <row r="11388">
          <cell r="P11388" t="str">
            <v/>
          </cell>
        </row>
        <row r="11389">
          <cell r="P11389" t="str">
            <v/>
          </cell>
        </row>
        <row r="11390">
          <cell r="P11390" t="str">
            <v/>
          </cell>
        </row>
        <row r="11391">
          <cell r="P11391" t="str">
            <v/>
          </cell>
        </row>
        <row r="11392">
          <cell r="P11392" t="str">
            <v/>
          </cell>
        </row>
        <row r="11393">
          <cell r="P11393" t="str">
            <v/>
          </cell>
        </row>
        <row r="11394">
          <cell r="P11394" t="str">
            <v/>
          </cell>
        </row>
        <row r="11395">
          <cell r="P11395" t="str">
            <v/>
          </cell>
        </row>
        <row r="11396">
          <cell r="P11396" t="str">
            <v/>
          </cell>
        </row>
        <row r="11397">
          <cell r="P11397" t="str">
            <v/>
          </cell>
        </row>
        <row r="11398">
          <cell r="P11398" t="str">
            <v/>
          </cell>
        </row>
        <row r="11399">
          <cell r="P11399" t="str">
            <v/>
          </cell>
        </row>
        <row r="11400">
          <cell r="P11400" t="str">
            <v/>
          </cell>
        </row>
        <row r="11401">
          <cell r="P11401" t="str">
            <v/>
          </cell>
        </row>
        <row r="11402">
          <cell r="P11402" t="str">
            <v/>
          </cell>
        </row>
        <row r="11403">
          <cell r="P11403" t="str">
            <v/>
          </cell>
        </row>
        <row r="11404">
          <cell r="P11404" t="str">
            <v/>
          </cell>
        </row>
        <row r="11405">
          <cell r="P11405" t="str">
            <v/>
          </cell>
        </row>
        <row r="11406">
          <cell r="P11406" t="str">
            <v/>
          </cell>
        </row>
        <row r="11407">
          <cell r="P11407" t="str">
            <v/>
          </cell>
        </row>
        <row r="11408">
          <cell r="P11408" t="str">
            <v/>
          </cell>
        </row>
        <row r="11409">
          <cell r="P11409" t="str">
            <v/>
          </cell>
        </row>
        <row r="11410">
          <cell r="P11410" t="str">
            <v/>
          </cell>
        </row>
        <row r="11411">
          <cell r="P11411" t="str">
            <v/>
          </cell>
        </row>
        <row r="11412">
          <cell r="P11412" t="str">
            <v/>
          </cell>
        </row>
        <row r="11413">
          <cell r="P11413" t="str">
            <v/>
          </cell>
        </row>
        <row r="11414">
          <cell r="P11414" t="str">
            <v/>
          </cell>
        </row>
        <row r="11415">
          <cell r="P11415" t="str">
            <v/>
          </cell>
        </row>
        <row r="11416">
          <cell r="P11416" t="str">
            <v/>
          </cell>
        </row>
        <row r="11417">
          <cell r="P11417" t="str">
            <v/>
          </cell>
        </row>
        <row r="11418">
          <cell r="P11418" t="str">
            <v/>
          </cell>
        </row>
        <row r="11419">
          <cell r="P11419" t="str">
            <v/>
          </cell>
        </row>
        <row r="11420">
          <cell r="P11420" t="str">
            <v/>
          </cell>
        </row>
        <row r="11421">
          <cell r="P11421" t="str">
            <v/>
          </cell>
        </row>
        <row r="11422">
          <cell r="P11422" t="str">
            <v/>
          </cell>
        </row>
        <row r="11423">
          <cell r="P11423" t="str">
            <v/>
          </cell>
        </row>
        <row r="11424">
          <cell r="P11424" t="str">
            <v/>
          </cell>
        </row>
        <row r="11425">
          <cell r="P11425" t="str">
            <v/>
          </cell>
        </row>
        <row r="11426">
          <cell r="P11426" t="str">
            <v/>
          </cell>
        </row>
        <row r="11427">
          <cell r="P11427" t="str">
            <v/>
          </cell>
        </row>
        <row r="11428">
          <cell r="P11428" t="str">
            <v/>
          </cell>
        </row>
        <row r="11429">
          <cell r="P11429" t="str">
            <v/>
          </cell>
        </row>
        <row r="11430">
          <cell r="P11430" t="str">
            <v/>
          </cell>
        </row>
        <row r="11431">
          <cell r="P11431" t="str">
            <v/>
          </cell>
        </row>
        <row r="11432">
          <cell r="P11432" t="str">
            <v/>
          </cell>
        </row>
        <row r="11433">
          <cell r="P11433" t="str">
            <v/>
          </cell>
        </row>
        <row r="11434">
          <cell r="P11434" t="str">
            <v/>
          </cell>
        </row>
        <row r="11435">
          <cell r="P11435" t="str">
            <v/>
          </cell>
        </row>
        <row r="11436">
          <cell r="P11436" t="str">
            <v/>
          </cell>
        </row>
        <row r="11437">
          <cell r="P11437" t="str">
            <v/>
          </cell>
        </row>
        <row r="11438">
          <cell r="P11438" t="str">
            <v/>
          </cell>
        </row>
        <row r="11439">
          <cell r="P11439" t="str">
            <v/>
          </cell>
        </row>
        <row r="11440">
          <cell r="P11440" t="str">
            <v/>
          </cell>
        </row>
        <row r="11441">
          <cell r="P11441" t="str">
            <v/>
          </cell>
        </row>
        <row r="11442">
          <cell r="P11442" t="str">
            <v/>
          </cell>
        </row>
        <row r="11443">
          <cell r="P11443" t="str">
            <v/>
          </cell>
        </row>
        <row r="11444">
          <cell r="P11444" t="str">
            <v/>
          </cell>
        </row>
        <row r="11445">
          <cell r="P11445" t="str">
            <v/>
          </cell>
        </row>
        <row r="11446">
          <cell r="P11446" t="str">
            <v/>
          </cell>
        </row>
        <row r="11447">
          <cell r="P11447" t="str">
            <v/>
          </cell>
        </row>
        <row r="11448">
          <cell r="P11448" t="str">
            <v/>
          </cell>
        </row>
        <row r="11449">
          <cell r="P11449" t="str">
            <v/>
          </cell>
        </row>
        <row r="11450">
          <cell r="P11450" t="str">
            <v/>
          </cell>
        </row>
        <row r="11451">
          <cell r="P11451" t="str">
            <v/>
          </cell>
        </row>
        <row r="11452">
          <cell r="P11452" t="str">
            <v/>
          </cell>
        </row>
        <row r="11453">
          <cell r="P11453" t="str">
            <v/>
          </cell>
        </row>
        <row r="11454">
          <cell r="P11454" t="str">
            <v/>
          </cell>
        </row>
        <row r="11455">
          <cell r="P11455" t="str">
            <v/>
          </cell>
        </row>
        <row r="11456">
          <cell r="P11456" t="str">
            <v/>
          </cell>
        </row>
        <row r="11457">
          <cell r="P11457" t="str">
            <v/>
          </cell>
        </row>
        <row r="11458">
          <cell r="P11458" t="str">
            <v/>
          </cell>
        </row>
        <row r="11459">
          <cell r="P11459" t="str">
            <v/>
          </cell>
        </row>
        <row r="11460">
          <cell r="P11460" t="str">
            <v/>
          </cell>
        </row>
        <row r="11461">
          <cell r="P11461" t="str">
            <v/>
          </cell>
        </row>
        <row r="11462">
          <cell r="P11462" t="str">
            <v/>
          </cell>
        </row>
        <row r="11463">
          <cell r="P11463" t="str">
            <v/>
          </cell>
        </row>
        <row r="11464">
          <cell r="P11464" t="str">
            <v/>
          </cell>
        </row>
        <row r="11465">
          <cell r="P11465" t="str">
            <v/>
          </cell>
        </row>
        <row r="11466">
          <cell r="P11466" t="str">
            <v/>
          </cell>
        </row>
        <row r="11467">
          <cell r="P11467" t="str">
            <v/>
          </cell>
        </row>
        <row r="11468">
          <cell r="P11468" t="str">
            <v/>
          </cell>
        </row>
        <row r="11469">
          <cell r="P11469" t="str">
            <v/>
          </cell>
        </row>
        <row r="11470">
          <cell r="P11470" t="str">
            <v/>
          </cell>
        </row>
        <row r="11471">
          <cell r="P11471" t="str">
            <v/>
          </cell>
        </row>
        <row r="11472">
          <cell r="P11472" t="str">
            <v/>
          </cell>
        </row>
        <row r="11473">
          <cell r="P11473" t="str">
            <v/>
          </cell>
        </row>
        <row r="11474">
          <cell r="P11474" t="str">
            <v/>
          </cell>
        </row>
        <row r="11475">
          <cell r="P11475" t="str">
            <v/>
          </cell>
        </row>
        <row r="11476">
          <cell r="P11476" t="str">
            <v/>
          </cell>
        </row>
        <row r="11477">
          <cell r="P11477" t="str">
            <v/>
          </cell>
        </row>
        <row r="11478">
          <cell r="P11478" t="str">
            <v/>
          </cell>
        </row>
        <row r="11479">
          <cell r="P11479" t="str">
            <v/>
          </cell>
        </row>
        <row r="11480">
          <cell r="P11480" t="str">
            <v/>
          </cell>
        </row>
        <row r="11481">
          <cell r="P11481" t="str">
            <v/>
          </cell>
        </row>
        <row r="11482">
          <cell r="P11482" t="str">
            <v/>
          </cell>
        </row>
        <row r="11483">
          <cell r="P11483" t="str">
            <v/>
          </cell>
        </row>
        <row r="11484">
          <cell r="P11484" t="str">
            <v/>
          </cell>
        </row>
        <row r="11485">
          <cell r="P11485" t="str">
            <v/>
          </cell>
        </row>
        <row r="11486">
          <cell r="P11486" t="str">
            <v/>
          </cell>
        </row>
        <row r="11487">
          <cell r="P11487" t="str">
            <v/>
          </cell>
        </row>
        <row r="11488">
          <cell r="P11488" t="str">
            <v/>
          </cell>
        </row>
        <row r="11489">
          <cell r="P11489" t="str">
            <v/>
          </cell>
        </row>
        <row r="11490">
          <cell r="P11490" t="str">
            <v/>
          </cell>
        </row>
        <row r="11491">
          <cell r="P11491" t="str">
            <v/>
          </cell>
        </row>
        <row r="11492">
          <cell r="P11492" t="str">
            <v/>
          </cell>
        </row>
        <row r="11493">
          <cell r="P11493" t="str">
            <v/>
          </cell>
        </row>
        <row r="11494">
          <cell r="P11494" t="str">
            <v/>
          </cell>
        </row>
        <row r="11495">
          <cell r="P11495" t="str">
            <v/>
          </cell>
        </row>
        <row r="11496">
          <cell r="P11496" t="str">
            <v/>
          </cell>
        </row>
        <row r="11497">
          <cell r="P11497" t="str">
            <v/>
          </cell>
        </row>
        <row r="11498">
          <cell r="P11498" t="str">
            <v/>
          </cell>
        </row>
        <row r="11499">
          <cell r="P11499" t="str">
            <v/>
          </cell>
        </row>
        <row r="11500">
          <cell r="P11500" t="str">
            <v/>
          </cell>
        </row>
        <row r="11501">
          <cell r="P11501" t="str">
            <v/>
          </cell>
        </row>
        <row r="11502">
          <cell r="P11502" t="str">
            <v/>
          </cell>
        </row>
        <row r="11503">
          <cell r="P11503" t="str">
            <v/>
          </cell>
        </row>
        <row r="11504">
          <cell r="P11504" t="str">
            <v/>
          </cell>
        </row>
        <row r="11505">
          <cell r="P11505" t="str">
            <v/>
          </cell>
        </row>
        <row r="11506">
          <cell r="P11506" t="str">
            <v/>
          </cell>
        </row>
        <row r="11507">
          <cell r="P11507" t="str">
            <v/>
          </cell>
        </row>
        <row r="11508">
          <cell r="P11508" t="str">
            <v/>
          </cell>
        </row>
        <row r="11509">
          <cell r="P11509" t="str">
            <v/>
          </cell>
        </row>
        <row r="11510">
          <cell r="P11510" t="str">
            <v/>
          </cell>
        </row>
        <row r="11511">
          <cell r="P11511" t="str">
            <v/>
          </cell>
        </row>
        <row r="11512">
          <cell r="P11512" t="str">
            <v/>
          </cell>
        </row>
        <row r="11513">
          <cell r="P11513" t="str">
            <v/>
          </cell>
        </row>
        <row r="11514">
          <cell r="P11514" t="str">
            <v/>
          </cell>
        </row>
        <row r="11515">
          <cell r="P11515" t="str">
            <v/>
          </cell>
        </row>
        <row r="11516">
          <cell r="P11516" t="str">
            <v/>
          </cell>
        </row>
        <row r="11517">
          <cell r="P11517" t="str">
            <v/>
          </cell>
        </row>
        <row r="11518">
          <cell r="P11518" t="str">
            <v/>
          </cell>
        </row>
        <row r="11519">
          <cell r="P11519" t="str">
            <v/>
          </cell>
        </row>
        <row r="11520">
          <cell r="P11520" t="str">
            <v/>
          </cell>
        </row>
        <row r="11521">
          <cell r="P11521" t="str">
            <v/>
          </cell>
        </row>
        <row r="11522">
          <cell r="P11522" t="str">
            <v/>
          </cell>
        </row>
        <row r="11523">
          <cell r="P11523" t="str">
            <v/>
          </cell>
        </row>
        <row r="11524">
          <cell r="P11524" t="str">
            <v/>
          </cell>
        </row>
        <row r="11525">
          <cell r="P11525" t="str">
            <v/>
          </cell>
        </row>
        <row r="11526">
          <cell r="P11526" t="str">
            <v/>
          </cell>
        </row>
        <row r="11527">
          <cell r="P11527" t="str">
            <v/>
          </cell>
        </row>
        <row r="11528">
          <cell r="P11528" t="str">
            <v/>
          </cell>
        </row>
        <row r="11529">
          <cell r="P11529" t="str">
            <v/>
          </cell>
        </row>
        <row r="11530">
          <cell r="P11530" t="str">
            <v/>
          </cell>
        </row>
        <row r="11531">
          <cell r="P11531" t="str">
            <v/>
          </cell>
        </row>
        <row r="11532">
          <cell r="P11532" t="str">
            <v/>
          </cell>
        </row>
        <row r="11533">
          <cell r="P11533" t="str">
            <v/>
          </cell>
        </row>
        <row r="11534">
          <cell r="P11534" t="str">
            <v/>
          </cell>
        </row>
        <row r="11535">
          <cell r="P11535" t="str">
            <v/>
          </cell>
        </row>
        <row r="11536">
          <cell r="P11536" t="str">
            <v/>
          </cell>
        </row>
        <row r="11537">
          <cell r="P11537" t="str">
            <v/>
          </cell>
        </row>
        <row r="11538">
          <cell r="P11538" t="str">
            <v/>
          </cell>
        </row>
        <row r="11539">
          <cell r="P11539" t="str">
            <v/>
          </cell>
        </row>
        <row r="11540">
          <cell r="P11540" t="str">
            <v/>
          </cell>
        </row>
        <row r="11541">
          <cell r="P11541" t="str">
            <v/>
          </cell>
        </row>
        <row r="11542">
          <cell r="P11542" t="str">
            <v/>
          </cell>
        </row>
        <row r="11543">
          <cell r="P11543" t="str">
            <v/>
          </cell>
        </row>
        <row r="11544">
          <cell r="P11544" t="str">
            <v/>
          </cell>
        </row>
        <row r="11545">
          <cell r="P11545" t="str">
            <v/>
          </cell>
        </row>
        <row r="11546">
          <cell r="P11546" t="str">
            <v/>
          </cell>
        </row>
        <row r="11547">
          <cell r="P11547" t="str">
            <v/>
          </cell>
        </row>
        <row r="11548">
          <cell r="P11548" t="str">
            <v/>
          </cell>
        </row>
        <row r="11549">
          <cell r="P11549" t="str">
            <v/>
          </cell>
        </row>
        <row r="11550">
          <cell r="P11550" t="str">
            <v/>
          </cell>
        </row>
        <row r="11551">
          <cell r="P11551" t="str">
            <v/>
          </cell>
        </row>
        <row r="11552">
          <cell r="P11552" t="str">
            <v/>
          </cell>
        </row>
        <row r="11553">
          <cell r="P11553" t="str">
            <v/>
          </cell>
        </row>
        <row r="11554">
          <cell r="P11554" t="str">
            <v/>
          </cell>
        </row>
        <row r="11555">
          <cell r="P11555" t="str">
            <v/>
          </cell>
        </row>
        <row r="11556">
          <cell r="P11556" t="str">
            <v/>
          </cell>
        </row>
        <row r="11557">
          <cell r="P11557" t="str">
            <v/>
          </cell>
        </row>
        <row r="11558">
          <cell r="P11558" t="str">
            <v/>
          </cell>
        </row>
        <row r="11559">
          <cell r="P11559" t="str">
            <v/>
          </cell>
        </row>
        <row r="11560">
          <cell r="P11560" t="str">
            <v/>
          </cell>
        </row>
        <row r="11561">
          <cell r="P11561" t="str">
            <v/>
          </cell>
        </row>
        <row r="11562">
          <cell r="P11562" t="str">
            <v/>
          </cell>
        </row>
        <row r="11563">
          <cell r="P11563" t="str">
            <v/>
          </cell>
        </row>
        <row r="11564">
          <cell r="P11564" t="str">
            <v/>
          </cell>
        </row>
        <row r="11565">
          <cell r="P11565" t="str">
            <v/>
          </cell>
        </row>
        <row r="11566">
          <cell r="P11566" t="str">
            <v/>
          </cell>
        </row>
        <row r="11567">
          <cell r="P11567" t="str">
            <v/>
          </cell>
        </row>
        <row r="11568">
          <cell r="P11568" t="str">
            <v/>
          </cell>
        </row>
        <row r="11569">
          <cell r="P11569" t="str">
            <v/>
          </cell>
        </row>
        <row r="11570">
          <cell r="P11570" t="str">
            <v/>
          </cell>
        </row>
        <row r="11571">
          <cell r="P11571" t="str">
            <v/>
          </cell>
        </row>
        <row r="11572">
          <cell r="P11572" t="str">
            <v/>
          </cell>
        </row>
        <row r="11573">
          <cell r="P11573" t="str">
            <v/>
          </cell>
        </row>
        <row r="11574">
          <cell r="P11574" t="str">
            <v/>
          </cell>
        </row>
        <row r="11575">
          <cell r="P11575" t="str">
            <v/>
          </cell>
        </row>
        <row r="11576">
          <cell r="P11576" t="str">
            <v/>
          </cell>
        </row>
        <row r="11577">
          <cell r="P11577" t="str">
            <v/>
          </cell>
        </row>
        <row r="11578">
          <cell r="P11578" t="str">
            <v/>
          </cell>
        </row>
        <row r="11579">
          <cell r="P11579" t="str">
            <v/>
          </cell>
        </row>
        <row r="11580">
          <cell r="P11580" t="str">
            <v/>
          </cell>
        </row>
        <row r="11581">
          <cell r="P11581" t="str">
            <v/>
          </cell>
        </row>
        <row r="11582">
          <cell r="P11582" t="str">
            <v/>
          </cell>
        </row>
        <row r="11583">
          <cell r="P11583" t="str">
            <v/>
          </cell>
        </row>
        <row r="11584">
          <cell r="P11584" t="str">
            <v/>
          </cell>
        </row>
        <row r="11585">
          <cell r="P11585" t="str">
            <v/>
          </cell>
        </row>
        <row r="11586">
          <cell r="P11586" t="str">
            <v/>
          </cell>
        </row>
        <row r="11587">
          <cell r="P11587" t="str">
            <v/>
          </cell>
        </row>
        <row r="11588">
          <cell r="P11588" t="str">
            <v/>
          </cell>
        </row>
        <row r="11589">
          <cell r="P11589" t="str">
            <v/>
          </cell>
        </row>
        <row r="11590">
          <cell r="P11590" t="str">
            <v/>
          </cell>
        </row>
        <row r="11591">
          <cell r="P11591" t="str">
            <v/>
          </cell>
        </row>
        <row r="11592">
          <cell r="P11592" t="str">
            <v/>
          </cell>
        </row>
        <row r="11593">
          <cell r="P11593" t="str">
            <v/>
          </cell>
        </row>
        <row r="11594">
          <cell r="P11594" t="str">
            <v/>
          </cell>
        </row>
        <row r="11595">
          <cell r="P11595" t="str">
            <v/>
          </cell>
        </row>
        <row r="11596">
          <cell r="P11596" t="str">
            <v/>
          </cell>
        </row>
        <row r="11597">
          <cell r="P11597" t="str">
            <v/>
          </cell>
        </row>
        <row r="11598">
          <cell r="P11598" t="str">
            <v/>
          </cell>
        </row>
        <row r="11599">
          <cell r="P11599" t="str">
            <v/>
          </cell>
        </row>
        <row r="11600">
          <cell r="P11600" t="str">
            <v/>
          </cell>
        </row>
        <row r="11601">
          <cell r="P11601" t="str">
            <v/>
          </cell>
        </row>
        <row r="11602">
          <cell r="P11602" t="str">
            <v/>
          </cell>
        </row>
        <row r="11603">
          <cell r="P11603" t="str">
            <v/>
          </cell>
        </row>
        <row r="11604">
          <cell r="P11604" t="str">
            <v/>
          </cell>
        </row>
        <row r="11605">
          <cell r="P11605" t="str">
            <v/>
          </cell>
        </row>
        <row r="11606">
          <cell r="P11606" t="str">
            <v/>
          </cell>
        </row>
        <row r="11607">
          <cell r="P11607" t="str">
            <v/>
          </cell>
        </row>
        <row r="11608">
          <cell r="P11608" t="str">
            <v/>
          </cell>
        </row>
        <row r="11609">
          <cell r="P11609" t="str">
            <v/>
          </cell>
        </row>
        <row r="11610">
          <cell r="P11610" t="str">
            <v/>
          </cell>
        </row>
        <row r="11611">
          <cell r="P11611" t="str">
            <v/>
          </cell>
        </row>
        <row r="11612">
          <cell r="P11612" t="str">
            <v/>
          </cell>
        </row>
        <row r="11613">
          <cell r="P11613" t="str">
            <v/>
          </cell>
        </row>
        <row r="11614">
          <cell r="P11614" t="str">
            <v/>
          </cell>
        </row>
        <row r="11615">
          <cell r="P11615" t="str">
            <v/>
          </cell>
        </row>
        <row r="11616">
          <cell r="P11616" t="str">
            <v/>
          </cell>
        </row>
        <row r="11617">
          <cell r="P11617" t="str">
            <v/>
          </cell>
        </row>
        <row r="11618">
          <cell r="P11618" t="str">
            <v/>
          </cell>
        </row>
        <row r="11619">
          <cell r="P11619" t="str">
            <v/>
          </cell>
        </row>
        <row r="11620">
          <cell r="P11620" t="str">
            <v/>
          </cell>
        </row>
        <row r="11621">
          <cell r="P11621" t="str">
            <v/>
          </cell>
        </row>
        <row r="11622">
          <cell r="P11622" t="str">
            <v/>
          </cell>
        </row>
        <row r="11623">
          <cell r="P11623" t="str">
            <v/>
          </cell>
        </row>
        <row r="11624">
          <cell r="P11624" t="str">
            <v/>
          </cell>
        </row>
        <row r="11625">
          <cell r="P11625" t="str">
            <v/>
          </cell>
        </row>
        <row r="11626">
          <cell r="P11626" t="str">
            <v/>
          </cell>
        </row>
        <row r="11627">
          <cell r="P11627" t="str">
            <v/>
          </cell>
        </row>
        <row r="11628">
          <cell r="P11628" t="str">
            <v/>
          </cell>
        </row>
        <row r="11629">
          <cell r="P11629" t="str">
            <v/>
          </cell>
        </row>
        <row r="11630">
          <cell r="P11630" t="str">
            <v/>
          </cell>
        </row>
        <row r="11631">
          <cell r="P11631" t="str">
            <v/>
          </cell>
        </row>
        <row r="11632">
          <cell r="P11632" t="str">
            <v/>
          </cell>
        </row>
        <row r="11633">
          <cell r="P11633" t="str">
            <v/>
          </cell>
        </row>
        <row r="11634">
          <cell r="P11634" t="str">
            <v/>
          </cell>
        </row>
        <row r="11635">
          <cell r="P11635" t="str">
            <v/>
          </cell>
        </row>
        <row r="11636">
          <cell r="P11636" t="str">
            <v/>
          </cell>
        </row>
        <row r="11637">
          <cell r="P11637" t="str">
            <v/>
          </cell>
        </row>
        <row r="11638">
          <cell r="P11638" t="str">
            <v/>
          </cell>
        </row>
        <row r="11639">
          <cell r="P11639" t="str">
            <v/>
          </cell>
        </row>
        <row r="11640">
          <cell r="P11640" t="str">
            <v/>
          </cell>
        </row>
        <row r="11641">
          <cell r="P11641" t="str">
            <v/>
          </cell>
        </row>
        <row r="11642">
          <cell r="P11642" t="str">
            <v/>
          </cell>
        </row>
        <row r="11643">
          <cell r="P11643" t="str">
            <v/>
          </cell>
        </row>
        <row r="11644">
          <cell r="P11644" t="str">
            <v/>
          </cell>
        </row>
        <row r="11645">
          <cell r="P11645" t="str">
            <v/>
          </cell>
        </row>
        <row r="11646">
          <cell r="P11646" t="str">
            <v/>
          </cell>
        </row>
        <row r="11647">
          <cell r="P11647" t="str">
            <v/>
          </cell>
        </row>
        <row r="11648">
          <cell r="P11648" t="str">
            <v/>
          </cell>
        </row>
        <row r="11649">
          <cell r="P11649" t="str">
            <v/>
          </cell>
        </row>
        <row r="11650">
          <cell r="P11650" t="str">
            <v/>
          </cell>
        </row>
        <row r="11651">
          <cell r="P11651" t="str">
            <v/>
          </cell>
        </row>
        <row r="11652">
          <cell r="P11652" t="str">
            <v/>
          </cell>
        </row>
        <row r="11653">
          <cell r="P11653" t="str">
            <v/>
          </cell>
        </row>
        <row r="11654">
          <cell r="P11654" t="str">
            <v/>
          </cell>
        </row>
        <row r="11655">
          <cell r="P11655" t="str">
            <v/>
          </cell>
        </row>
        <row r="11656">
          <cell r="P11656" t="str">
            <v/>
          </cell>
        </row>
        <row r="11657">
          <cell r="P11657" t="str">
            <v/>
          </cell>
        </row>
        <row r="11658">
          <cell r="P11658" t="str">
            <v/>
          </cell>
        </row>
        <row r="11659">
          <cell r="P11659" t="str">
            <v/>
          </cell>
        </row>
        <row r="11660">
          <cell r="P11660" t="str">
            <v/>
          </cell>
        </row>
        <row r="11661">
          <cell r="P11661" t="str">
            <v/>
          </cell>
        </row>
        <row r="11662">
          <cell r="P11662" t="str">
            <v/>
          </cell>
        </row>
        <row r="11663">
          <cell r="P11663" t="str">
            <v/>
          </cell>
        </row>
        <row r="11664">
          <cell r="P11664" t="str">
            <v/>
          </cell>
        </row>
        <row r="11665">
          <cell r="P11665" t="str">
            <v/>
          </cell>
        </row>
        <row r="11666">
          <cell r="P11666" t="str">
            <v/>
          </cell>
        </row>
        <row r="11667">
          <cell r="P11667" t="str">
            <v/>
          </cell>
        </row>
        <row r="11668">
          <cell r="P11668" t="str">
            <v/>
          </cell>
        </row>
        <row r="11669">
          <cell r="P11669" t="str">
            <v/>
          </cell>
        </row>
        <row r="11670">
          <cell r="P11670" t="str">
            <v/>
          </cell>
        </row>
        <row r="11671">
          <cell r="P11671" t="str">
            <v/>
          </cell>
        </row>
        <row r="11672">
          <cell r="P11672" t="str">
            <v/>
          </cell>
        </row>
        <row r="11673">
          <cell r="P11673" t="str">
            <v/>
          </cell>
        </row>
        <row r="11674">
          <cell r="P11674" t="str">
            <v/>
          </cell>
        </row>
        <row r="11675">
          <cell r="P11675" t="str">
            <v/>
          </cell>
        </row>
        <row r="11676">
          <cell r="P11676" t="str">
            <v/>
          </cell>
        </row>
        <row r="11677">
          <cell r="P11677" t="str">
            <v/>
          </cell>
        </row>
        <row r="11678">
          <cell r="P11678" t="str">
            <v/>
          </cell>
        </row>
        <row r="11679">
          <cell r="P11679" t="str">
            <v/>
          </cell>
        </row>
        <row r="11680">
          <cell r="P11680" t="str">
            <v/>
          </cell>
        </row>
        <row r="11681">
          <cell r="P11681" t="str">
            <v/>
          </cell>
        </row>
        <row r="11682">
          <cell r="P11682" t="str">
            <v/>
          </cell>
        </row>
        <row r="11683">
          <cell r="P11683" t="str">
            <v/>
          </cell>
        </row>
        <row r="11684">
          <cell r="P11684" t="str">
            <v/>
          </cell>
        </row>
        <row r="11685">
          <cell r="P11685" t="str">
            <v/>
          </cell>
        </row>
        <row r="11686">
          <cell r="P11686" t="str">
            <v/>
          </cell>
        </row>
        <row r="11687">
          <cell r="P11687" t="str">
            <v/>
          </cell>
        </row>
        <row r="11688">
          <cell r="P11688" t="str">
            <v/>
          </cell>
        </row>
        <row r="11689">
          <cell r="P11689" t="str">
            <v/>
          </cell>
        </row>
        <row r="11690">
          <cell r="P11690" t="str">
            <v/>
          </cell>
        </row>
        <row r="11691">
          <cell r="P11691" t="str">
            <v/>
          </cell>
        </row>
        <row r="11692">
          <cell r="P11692" t="str">
            <v/>
          </cell>
        </row>
        <row r="11693">
          <cell r="P11693" t="str">
            <v/>
          </cell>
        </row>
        <row r="11694">
          <cell r="P11694" t="str">
            <v/>
          </cell>
        </row>
        <row r="11695">
          <cell r="P11695" t="str">
            <v/>
          </cell>
        </row>
        <row r="11696">
          <cell r="P11696" t="str">
            <v/>
          </cell>
        </row>
        <row r="11697">
          <cell r="P11697" t="str">
            <v/>
          </cell>
        </row>
        <row r="11698">
          <cell r="P11698" t="str">
            <v/>
          </cell>
        </row>
        <row r="11699">
          <cell r="P11699" t="str">
            <v/>
          </cell>
        </row>
        <row r="11700">
          <cell r="P11700" t="str">
            <v/>
          </cell>
        </row>
        <row r="11701">
          <cell r="P11701" t="str">
            <v/>
          </cell>
        </row>
        <row r="11702">
          <cell r="P11702" t="str">
            <v/>
          </cell>
        </row>
        <row r="11703">
          <cell r="P11703" t="str">
            <v/>
          </cell>
        </row>
        <row r="11704">
          <cell r="P11704" t="str">
            <v/>
          </cell>
        </row>
        <row r="11705">
          <cell r="P11705" t="str">
            <v/>
          </cell>
        </row>
        <row r="11706">
          <cell r="P11706" t="str">
            <v/>
          </cell>
        </row>
        <row r="11707">
          <cell r="P11707" t="str">
            <v/>
          </cell>
        </row>
        <row r="11708">
          <cell r="P11708" t="str">
            <v/>
          </cell>
        </row>
        <row r="11709">
          <cell r="P11709" t="str">
            <v/>
          </cell>
        </row>
        <row r="11710">
          <cell r="P11710" t="str">
            <v/>
          </cell>
        </row>
        <row r="11711">
          <cell r="P11711" t="str">
            <v/>
          </cell>
        </row>
        <row r="11712">
          <cell r="P11712" t="str">
            <v/>
          </cell>
        </row>
        <row r="11713">
          <cell r="P11713" t="str">
            <v/>
          </cell>
        </row>
        <row r="11714">
          <cell r="P11714" t="str">
            <v/>
          </cell>
        </row>
        <row r="11715">
          <cell r="P11715" t="str">
            <v/>
          </cell>
        </row>
        <row r="11716">
          <cell r="P11716" t="str">
            <v/>
          </cell>
        </row>
        <row r="11717">
          <cell r="P11717" t="str">
            <v/>
          </cell>
        </row>
        <row r="11718">
          <cell r="P11718" t="str">
            <v/>
          </cell>
        </row>
        <row r="11719">
          <cell r="P11719" t="str">
            <v/>
          </cell>
        </row>
        <row r="11720">
          <cell r="P11720" t="str">
            <v/>
          </cell>
        </row>
        <row r="11721">
          <cell r="P11721" t="str">
            <v/>
          </cell>
        </row>
        <row r="11722">
          <cell r="P11722" t="str">
            <v/>
          </cell>
        </row>
        <row r="11723">
          <cell r="P11723" t="str">
            <v/>
          </cell>
        </row>
        <row r="11724">
          <cell r="P11724" t="str">
            <v/>
          </cell>
        </row>
        <row r="11725">
          <cell r="P11725" t="str">
            <v/>
          </cell>
        </row>
        <row r="11726">
          <cell r="P11726" t="str">
            <v/>
          </cell>
        </row>
        <row r="11727">
          <cell r="P11727" t="str">
            <v/>
          </cell>
        </row>
        <row r="11728">
          <cell r="P11728" t="str">
            <v/>
          </cell>
        </row>
        <row r="11729">
          <cell r="P11729" t="str">
            <v/>
          </cell>
        </row>
        <row r="11730">
          <cell r="P11730" t="str">
            <v/>
          </cell>
        </row>
        <row r="11731">
          <cell r="P11731" t="str">
            <v/>
          </cell>
        </row>
        <row r="11732">
          <cell r="P11732" t="str">
            <v/>
          </cell>
        </row>
        <row r="11733">
          <cell r="P11733" t="str">
            <v/>
          </cell>
        </row>
        <row r="11734">
          <cell r="P11734" t="str">
            <v/>
          </cell>
        </row>
        <row r="11735">
          <cell r="P11735" t="str">
            <v/>
          </cell>
        </row>
        <row r="11736">
          <cell r="P11736" t="str">
            <v/>
          </cell>
        </row>
        <row r="11737">
          <cell r="P11737" t="str">
            <v/>
          </cell>
        </row>
        <row r="11738">
          <cell r="P11738" t="str">
            <v/>
          </cell>
        </row>
        <row r="11739">
          <cell r="P11739" t="str">
            <v/>
          </cell>
        </row>
        <row r="11740">
          <cell r="P11740" t="str">
            <v/>
          </cell>
        </row>
        <row r="11741">
          <cell r="P11741" t="str">
            <v/>
          </cell>
        </row>
        <row r="11742">
          <cell r="P11742" t="str">
            <v/>
          </cell>
        </row>
        <row r="11743">
          <cell r="P11743" t="str">
            <v/>
          </cell>
        </row>
        <row r="11744">
          <cell r="P11744" t="str">
            <v/>
          </cell>
        </row>
        <row r="11745">
          <cell r="P11745" t="str">
            <v/>
          </cell>
        </row>
        <row r="11746">
          <cell r="P11746" t="str">
            <v/>
          </cell>
        </row>
        <row r="11747">
          <cell r="P11747" t="str">
            <v/>
          </cell>
        </row>
        <row r="11748">
          <cell r="P11748" t="str">
            <v/>
          </cell>
        </row>
        <row r="11749">
          <cell r="P11749" t="str">
            <v/>
          </cell>
        </row>
        <row r="11750">
          <cell r="P11750" t="str">
            <v/>
          </cell>
        </row>
        <row r="11751">
          <cell r="P11751" t="str">
            <v/>
          </cell>
        </row>
        <row r="11752">
          <cell r="P11752" t="str">
            <v/>
          </cell>
        </row>
        <row r="11753">
          <cell r="P11753" t="str">
            <v/>
          </cell>
        </row>
        <row r="11754">
          <cell r="P11754" t="str">
            <v/>
          </cell>
        </row>
        <row r="11755">
          <cell r="P11755" t="str">
            <v/>
          </cell>
        </row>
        <row r="11756">
          <cell r="P11756" t="str">
            <v/>
          </cell>
        </row>
        <row r="11757">
          <cell r="P11757" t="str">
            <v/>
          </cell>
        </row>
        <row r="11758">
          <cell r="P11758" t="str">
            <v/>
          </cell>
        </row>
        <row r="11759">
          <cell r="P11759" t="str">
            <v/>
          </cell>
        </row>
        <row r="11760">
          <cell r="P11760" t="str">
            <v/>
          </cell>
        </row>
        <row r="11761">
          <cell r="P11761" t="str">
            <v/>
          </cell>
        </row>
        <row r="11762">
          <cell r="P11762" t="str">
            <v/>
          </cell>
        </row>
        <row r="11763">
          <cell r="P11763" t="str">
            <v/>
          </cell>
        </row>
        <row r="11764">
          <cell r="P11764" t="str">
            <v/>
          </cell>
        </row>
        <row r="11765">
          <cell r="P11765" t="str">
            <v/>
          </cell>
        </row>
        <row r="11766">
          <cell r="P11766" t="str">
            <v/>
          </cell>
        </row>
        <row r="11767">
          <cell r="P11767" t="str">
            <v/>
          </cell>
        </row>
        <row r="11768">
          <cell r="P11768" t="str">
            <v/>
          </cell>
        </row>
        <row r="11769">
          <cell r="P11769" t="str">
            <v/>
          </cell>
        </row>
        <row r="11770">
          <cell r="P11770" t="str">
            <v/>
          </cell>
        </row>
        <row r="11771">
          <cell r="P11771" t="str">
            <v/>
          </cell>
        </row>
        <row r="11772">
          <cell r="P11772" t="str">
            <v/>
          </cell>
        </row>
        <row r="11773">
          <cell r="P11773" t="str">
            <v/>
          </cell>
        </row>
        <row r="11774">
          <cell r="P11774" t="str">
            <v/>
          </cell>
        </row>
        <row r="11775">
          <cell r="P11775" t="str">
            <v/>
          </cell>
        </row>
        <row r="11776">
          <cell r="P11776" t="str">
            <v/>
          </cell>
        </row>
        <row r="11777">
          <cell r="P11777" t="str">
            <v/>
          </cell>
        </row>
        <row r="11778">
          <cell r="P11778" t="str">
            <v/>
          </cell>
        </row>
        <row r="11779">
          <cell r="P11779" t="str">
            <v/>
          </cell>
        </row>
        <row r="11780">
          <cell r="P11780" t="str">
            <v/>
          </cell>
        </row>
        <row r="11781">
          <cell r="P11781" t="str">
            <v/>
          </cell>
        </row>
        <row r="11782">
          <cell r="P11782" t="str">
            <v/>
          </cell>
        </row>
        <row r="11783">
          <cell r="P11783" t="str">
            <v/>
          </cell>
        </row>
        <row r="11784">
          <cell r="P11784" t="str">
            <v/>
          </cell>
        </row>
        <row r="11785">
          <cell r="P11785" t="str">
            <v/>
          </cell>
        </row>
        <row r="11786">
          <cell r="P11786" t="str">
            <v/>
          </cell>
        </row>
        <row r="11787">
          <cell r="P11787" t="str">
            <v/>
          </cell>
        </row>
        <row r="11788">
          <cell r="P11788" t="str">
            <v/>
          </cell>
        </row>
        <row r="11789">
          <cell r="P11789" t="str">
            <v/>
          </cell>
        </row>
        <row r="11790">
          <cell r="P11790" t="str">
            <v/>
          </cell>
        </row>
        <row r="11791">
          <cell r="P11791" t="str">
            <v/>
          </cell>
        </row>
        <row r="11792">
          <cell r="P11792" t="str">
            <v/>
          </cell>
        </row>
        <row r="11793">
          <cell r="P11793" t="str">
            <v/>
          </cell>
        </row>
        <row r="11794">
          <cell r="P11794" t="str">
            <v/>
          </cell>
        </row>
        <row r="11795">
          <cell r="P11795" t="str">
            <v/>
          </cell>
        </row>
        <row r="11796">
          <cell r="P11796" t="str">
            <v/>
          </cell>
        </row>
        <row r="11797">
          <cell r="P11797" t="str">
            <v/>
          </cell>
        </row>
        <row r="11798">
          <cell r="P11798" t="str">
            <v/>
          </cell>
        </row>
        <row r="11799">
          <cell r="P11799" t="str">
            <v/>
          </cell>
        </row>
        <row r="11800">
          <cell r="P11800" t="str">
            <v/>
          </cell>
        </row>
        <row r="11801">
          <cell r="P11801" t="str">
            <v/>
          </cell>
        </row>
        <row r="11802">
          <cell r="P11802" t="str">
            <v/>
          </cell>
        </row>
        <row r="11803">
          <cell r="P11803" t="str">
            <v/>
          </cell>
        </row>
        <row r="11804">
          <cell r="P11804" t="str">
            <v/>
          </cell>
        </row>
        <row r="11805">
          <cell r="P11805" t="str">
            <v/>
          </cell>
        </row>
        <row r="11806">
          <cell r="P11806" t="str">
            <v/>
          </cell>
        </row>
        <row r="11807">
          <cell r="P11807" t="str">
            <v/>
          </cell>
        </row>
        <row r="11808">
          <cell r="P11808" t="str">
            <v/>
          </cell>
        </row>
        <row r="11809">
          <cell r="P11809" t="str">
            <v/>
          </cell>
        </row>
        <row r="11810">
          <cell r="P11810" t="str">
            <v/>
          </cell>
        </row>
        <row r="11811">
          <cell r="P11811" t="str">
            <v/>
          </cell>
        </row>
        <row r="11812">
          <cell r="P11812" t="str">
            <v/>
          </cell>
        </row>
        <row r="11813">
          <cell r="P11813" t="str">
            <v/>
          </cell>
        </row>
        <row r="11814">
          <cell r="P11814" t="str">
            <v/>
          </cell>
        </row>
        <row r="11815">
          <cell r="P11815" t="str">
            <v/>
          </cell>
        </row>
        <row r="11816">
          <cell r="P11816" t="str">
            <v/>
          </cell>
        </row>
        <row r="11817">
          <cell r="P11817" t="str">
            <v/>
          </cell>
        </row>
        <row r="11818">
          <cell r="P11818" t="str">
            <v/>
          </cell>
        </row>
        <row r="11819">
          <cell r="P11819" t="str">
            <v/>
          </cell>
        </row>
        <row r="11820">
          <cell r="P11820" t="str">
            <v/>
          </cell>
        </row>
        <row r="11821">
          <cell r="P11821" t="str">
            <v/>
          </cell>
        </row>
        <row r="11822">
          <cell r="P11822" t="str">
            <v/>
          </cell>
        </row>
        <row r="11823">
          <cell r="P11823" t="str">
            <v/>
          </cell>
        </row>
        <row r="11824">
          <cell r="P11824" t="str">
            <v/>
          </cell>
        </row>
        <row r="11825">
          <cell r="P11825" t="str">
            <v/>
          </cell>
        </row>
        <row r="11826">
          <cell r="P11826" t="str">
            <v/>
          </cell>
        </row>
        <row r="11827">
          <cell r="P11827" t="str">
            <v/>
          </cell>
        </row>
        <row r="11828">
          <cell r="P11828" t="str">
            <v/>
          </cell>
        </row>
        <row r="11829">
          <cell r="P11829" t="str">
            <v/>
          </cell>
        </row>
        <row r="11830">
          <cell r="P11830" t="str">
            <v/>
          </cell>
        </row>
        <row r="11831">
          <cell r="P11831" t="str">
            <v/>
          </cell>
        </row>
        <row r="11832">
          <cell r="P11832" t="str">
            <v/>
          </cell>
        </row>
        <row r="11833">
          <cell r="P11833" t="str">
            <v/>
          </cell>
        </row>
        <row r="11834">
          <cell r="P11834" t="str">
            <v/>
          </cell>
        </row>
        <row r="11835">
          <cell r="P11835" t="str">
            <v/>
          </cell>
        </row>
        <row r="11836">
          <cell r="P11836" t="str">
            <v/>
          </cell>
        </row>
        <row r="11837">
          <cell r="P11837" t="str">
            <v/>
          </cell>
        </row>
        <row r="11838">
          <cell r="P11838" t="str">
            <v/>
          </cell>
        </row>
        <row r="11839">
          <cell r="P11839" t="str">
            <v/>
          </cell>
        </row>
        <row r="11840">
          <cell r="P11840" t="str">
            <v/>
          </cell>
        </row>
        <row r="11841">
          <cell r="P11841" t="str">
            <v/>
          </cell>
        </row>
        <row r="11842">
          <cell r="P11842" t="str">
            <v/>
          </cell>
        </row>
        <row r="11843">
          <cell r="P11843" t="str">
            <v/>
          </cell>
        </row>
        <row r="11844">
          <cell r="P11844" t="str">
            <v/>
          </cell>
        </row>
        <row r="11845">
          <cell r="P11845" t="str">
            <v/>
          </cell>
        </row>
        <row r="11846">
          <cell r="P11846" t="str">
            <v/>
          </cell>
        </row>
        <row r="11847">
          <cell r="P11847" t="str">
            <v/>
          </cell>
        </row>
        <row r="11848">
          <cell r="P11848" t="str">
            <v/>
          </cell>
        </row>
        <row r="11849">
          <cell r="P11849" t="str">
            <v/>
          </cell>
        </row>
        <row r="11850">
          <cell r="P11850" t="str">
            <v/>
          </cell>
        </row>
        <row r="11851">
          <cell r="P11851" t="str">
            <v/>
          </cell>
        </row>
        <row r="11852">
          <cell r="P11852" t="str">
            <v/>
          </cell>
        </row>
        <row r="11853">
          <cell r="P11853" t="str">
            <v/>
          </cell>
        </row>
        <row r="11854">
          <cell r="P11854" t="str">
            <v/>
          </cell>
        </row>
        <row r="11855">
          <cell r="P11855" t="str">
            <v/>
          </cell>
        </row>
        <row r="11856">
          <cell r="P11856" t="str">
            <v/>
          </cell>
        </row>
        <row r="11857">
          <cell r="P11857" t="str">
            <v/>
          </cell>
        </row>
        <row r="11858">
          <cell r="P11858" t="str">
            <v/>
          </cell>
        </row>
        <row r="11859">
          <cell r="P11859" t="str">
            <v/>
          </cell>
        </row>
        <row r="11860">
          <cell r="P11860" t="str">
            <v/>
          </cell>
        </row>
        <row r="11861">
          <cell r="P11861" t="str">
            <v/>
          </cell>
        </row>
        <row r="11862">
          <cell r="P11862" t="str">
            <v/>
          </cell>
        </row>
        <row r="11863">
          <cell r="P11863" t="str">
            <v/>
          </cell>
        </row>
        <row r="11864">
          <cell r="P11864" t="str">
            <v/>
          </cell>
        </row>
        <row r="11865">
          <cell r="P11865" t="str">
            <v/>
          </cell>
        </row>
        <row r="11866">
          <cell r="P11866" t="str">
            <v/>
          </cell>
        </row>
        <row r="11867">
          <cell r="P11867" t="str">
            <v/>
          </cell>
        </row>
        <row r="11868">
          <cell r="P11868" t="str">
            <v/>
          </cell>
        </row>
        <row r="11869">
          <cell r="P11869" t="str">
            <v/>
          </cell>
        </row>
        <row r="11870">
          <cell r="P11870" t="str">
            <v/>
          </cell>
        </row>
        <row r="11871">
          <cell r="P11871" t="str">
            <v/>
          </cell>
        </row>
        <row r="11872">
          <cell r="P11872" t="str">
            <v/>
          </cell>
        </row>
        <row r="11873">
          <cell r="P11873" t="str">
            <v/>
          </cell>
        </row>
        <row r="11874">
          <cell r="P11874" t="str">
            <v/>
          </cell>
        </row>
        <row r="11875">
          <cell r="P11875" t="str">
            <v/>
          </cell>
        </row>
        <row r="11876">
          <cell r="P11876" t="str">
            <v/>
          </cell>
        </row>
        <row r="11877">
          <cell r="P11877" t="str">
            <v/>
          </cell>
        </row>
        <row r="11878">
          <cell r="P11878" t="str">
            <v/>
          </cell>
        </row>
        <row r="11879">
          <cell r="P11879" t="str">
            <v/>
          </cell>
        </row>
        <row r="11880">
          <cell r="P11880" t="str">
            <v/>
          </cell>
        </row>
        <row r="11881">
          <cell r="P11881" t="str">
            <v/>
          </cell>
        </row>
        <row r="11882">
          <cell r="P11882" t="str">
            <v/>
          </cell>
        </row>
        <row r="11883">
          <cell r="P11883" t="str">
            <v/>
          </cell>
        </row>
        <row r="11884">
          <cell r="P11884" t="str">
            <v/>
          </cell>
        </row>
        <row r="11885">
          <cell r="P11885" t="str">
            <v/>
          </cell>
        </row>
        <row r="11886">
          <cell r="P11886" t="str">
            <v/>
          </cell>
        </row>
        <row r="11887">
          <cell r="P11887" t="str">
            <v/>
          </cell>
        </row>
        <row r="11888">
          <cell r="P11888" t="str">
            <v/>
          </cell>
        </row>
        <row r="11889">
          <cell r="P11889" t="str">
            <v/>
          </cell>
        </row>
        <row r="11890">
          <cell r="P11890" t="str">
            <v/>
          </cell>
        </row>
        <row r="11891">
          <cell r="P11891" t="str">
            <v/>
          </cell>
        </row>
        <row r="11892">
          <cell r="P11892" t="str">
            <v/>
          </cell>
        </row>
        <row r="11893">
          <cell r="P11893" t="str">
            <v/>
          </cell>
        </row>
        <row r="11894">
          <cell r="P11894" t="str">
            <v/>
          </cell>
        </row>
        <row r="11895">
          <cell r="P11895" t="str">
            <v/>
          </cell>
        </row>
        <row r="11896">
          <cell r="P11896" t="str">
            <v/>
          </cell>
        </row>
        <row r="11897">
          <cell r="P11897" t="str">
            <v/>
          </cell>
        </row>
        <row r="11898">
          <cell r="P11898" t="str">
            <v/>
          </cell>
        </row>
        <row r="11899">
          <cell r="P11899" t="str">
            <v/>
          </cell>
        </row>
        <row r="11900">
          <cell r="P11900" t="str">
            <v/>
          </cell>
        </row>
        <row r="11901">
          <cell r="P11901" t="str">
            <v/>
          </cell>
        </row>
        <row r="11902">
          <cell r="P11902" t="str">
            <v/>
          </cell>
        </row>
        <row r="11903">
          <cell r="P11903" t="str">
            <v/>
          </cell>
        </row>
        <row r="11904">
          <cell r="P11904" t="str">
            <v/>
          </cell>
        </row>
        <row r="11905">
          <cell r="P11905" t="str">
            <v/>
          </cell>
        </row>
        <row r="11906">
          <cell r="P11906" t="str">
            <v/>
          </cell>
        </row>
        <row r="11907">
          <cell r="P11907" t="str">
            <v/>
          </cell>
        </row>
        <row r="11908">
          <cell r="P11908" t="str">
            <v/>
          </cell>
        </row>
        <row r="11909">
          <cell r="P11909" t="str">
            <v/>
          </cell>
        </row>
        <row r="11910">
          <cell r="P11910" t="str">
            <v/>
          </cell>
        </row>
        <row r="11911">
          <cell r="P11911" t="str">
            <v/>
          </cell>
        </row>
        <row r="11912">
          <cell r="P11912" t="str">
            <v/>
          </cell>
        </row>
        <row r="11913">
          <cell r="P11913" t="str">
            <v/>
          </cell>
        </row>
        <row r="11914">
          <cell r="P11914" t="str">
            <v/>
          </cell>
        </row>
        <row r="11915">
          <cell r="P11915" t="str">
            <v/>
          </cell>
        </row>
        <row r="11916">
          <cell r="P11916" t="str">
            <v/>
          </cell>
        </row>
        <row r="11917">
          <cell r="P11917" t="str">
            <v/>
          </cell>
        </row>
        <row r="11918">
          <cell r="P11918" t="str">
            <v/>
          </cell>
        </row>
        <row r="11919">
          <cell r="P11919" t="str">
            <v/>
          </cell>
        </row>
        <row r="11920">
          <cell r="P11920" t="str">
            <v/>
          </cell>
        </row>
        <row r="11921">
          <cell r="P11921" t="str">
            <v/>
          </cell>
        </row>
        <row r="11922">
          <cell r="P11922" t="str">
            <v/>
          </cell>
        </row>
        <row r="11923">
          <cell r="P11923" t="str">
            <v/>
          </cell>
        </row>
        <row r="11924">
          <cell r="P11924" t="str">
            <v/>
          </cell>
        </row>
        <row r="11925">
          <cell r="P11925" t="str">
            <v/>
          </cell>
        </row>
        <row r="11926">
          <cell r="P11926" t="str">
            <v/>
          </cell>
        </row>
        <row r="11927">
          <cell r="P11927" t="str">
            <v/>
          </cell>
        </row>
        <row r="11928">
          <cell r="P11928" t="str">
            <v/>
          </cell>
        </row>
        <row r="11929">
          <cell r="P11929" t="str">
            <v/>
          </cell>
        </row>
        <row r="11930">
          <cell r="P11930" t="str">
            <v/>
          </cell>
        </row>
        <row r="11931">
          <cell r="P11931" t="str">
            <v/>
          </cell>
        </row>
        <row r="11932">
          <cell r="P11932" t="str">
            <v/>
          </cell>
        </row>
        <row r="11933">
          <cell r="P11933" t="str">
            <v/>
          </cell>
        </row>
        <row r="11934">
          <cell r="P11934" t="str">
            <v/>
          </cell>
        </row>
        <row r="11935">
          <cell r="P11935" t="str">
            <v/>
          </cell>
        </row>
        <row r="11936">
          <cell r="P11936" t="str">
            <v/>
          </cell>
        </row>
        <row r="11937">
          <cell r="P11937" t="str">
            <v/>
          </cell>
        </row>
        <row r="11938">
          <cell r="P11938" t="str">
            <v/>
          </cell>
        </row>
        <row r="11939">
          <cell r="P11939" t="str">
            <v/>
          </cell>
        </row>
        <row r="11940">
          <cell r="P11940" t="str">
            <v/>
          </cell>
        </row>
        <row r="11941">
          <cell r="P11941" t="str">
            <v/>
          </cell>
        </row>
        <row r="11942">
          <cell r="P11942" t="str">
            <v/>
          </cell>
        </row>
        <row r="11943">
          <cell r="P11943" t="str">
            <v/>
          </cell>
        </row>
        <row r="11944">
          <cell r="P11944" t="str">
            <v/>
          </cell>
        </row>
        <row r="11945">
          <cell r="P11945" t="str">
            <v/>
          </cell>
        </row>
        <row r="11946">
          <cell r="P11946" t="str">
            <v/>
          </cell>
        </row>
        <row r="11947">
          <cell r="P11947" t="str">
            <v/>
          </cell>
        </row>
        <row r="11948">
          <cell r="P11948" t="str">
            <v/>
          </cell>
        </row>
        <row r="11949">
          <cell r="P11949" t="str">
            <v/>
          </cell>
        </row>
        <row r="11950">
          <cell r="P11950" t="str">
            <v/>
          </cell>
        </row>
        <row r="11951">
          <cell r="P11951" t="str">
            <v/>
          </cell>
        </row>
        <row r="11952">
          <cell r="P11952" t="str">
            <v/>
          </cell>
        </row>
        <row r="11953">
          <cell r="P11953" t="str">
            <v/>
          </cell>
        </row>
        <row r="11954">
          <cell r="P11954" t="str">
            <v/>
          </cell>
        </row>
        <row r="11955">
          <cell r="P11955" t="str">
            <v/>
          </cell>
        </row>
        <row r="11956">
          <cell r="P11956" t="str">
            <v/>
          </cell>
        </row>
        <row r="11957">
          <cell r="P11957" t="str">
            <v/>
          </cell>
        </row>
        <row r="11958">
          <cell r="P11958" t="str">
            <v/>
          </cell>
        </row>
        <row r="11959">
          <cell r="P11959" t="str">
            <v/>
          </cell>
        </row>
        <row r="11960">
          <cell r="P11960" t="str">
            <v/>
          </cell>
        </row>
        <row r="11961">
          <cell r="P11961" t="str">
            <v/>
          </cell>
        </row>
        <row r="11962">
          <cell r="P11962" t="str">
            <v/>
          </cell>
        </row>
        <row r="11963">
          <cell r="P11963" t="str">
            <v/>
          </cell>
        </row>
        <row r="11964">
          <cell r="P11964" t="str">
            <v/>
          </cell>
        </row>
        <row r="11965">
          <cell r="P11965" t="str">
            <v/>
          </cell>
        </row>
        <row r="11966">
          <cell r="P11966" t="str">
            <v/>
          </cell>
        </row>
        <row r="11967">
          <cell r="P11967" t="str">
            <v/>
          </cell>
        </row>
        <row r="11968">
          <cell r="P11968" t="str">
            <v/>
          </cell>
        </row>
        <row r="11969">
          <cell r="P11969" t="str">
            <v/>
          </cell>
        </row>
        <row r="11970">
          <cell r="P11970" t="str">
            <v/>
          </cell>
        </row>
        <row r="11971">
          <cell r="P11971" t="str">
            <v/>
          </cell>
        </row>
        <row r="11972">
          <cell r="P11972" t="str">
            <v/>
          </cell>
        </row>
        <row r="11973">
          <cell r="P11973" t="str">
            <v/>
          </cell>
        </row>
        <row r="11974">
          <cell r="P11974" t="str">
            <v/>
          </cell>
        </row>
        <row r="11975">
          <cell r="P11975" t="str">
            <v/>
          </cell>
        </row>
        <row r="11976">
          <cell r="P11976" t="str">
            <v/>
          </cell>
        </row>
        <row r="11977">
          <cell r="P11977" t="str">
            <v/>
          </cell>
        </row>
        <row r="11978">
          <cell r="P11978" t="str">
            <v/>
          </cell>
        </row>
        <row r="11979">
          <cell r="P11979" t="str">
            <v/>
          </cell>
        </row>
        <row r="11980">
          <cell r="P11980" t="str">
            <v/>
          </cell>
        </row>
        <row r="11981">
          <cell r="P11981" t="str">
            <v/>
          </cell>
        </row>
        <row r="11982">
          <cell r="P11982" t="str">
            <v/>
          </cell>
        </row>
        <row r="11983">
          <cell r="P11983" t="str">
            <v/>
          </cell>
        </row>
        <row r="11984">
          <cell r="P11984" t="str">
            <v/>
          </cell>
        </row>
        <row r="11985">
          <cell r="P11985" t="str">
            <v/>
          </cell>
        </row>
        <row r="11986">
          <cell r="P11986" t="str">
            <v/>
          </cell>
        </row>
        <row r="11987">
          <cell r="P11987" t="str">
            <v/>
          </cell>
        </row>
        <row r="11988">
          <cell r="P11988" t="str">
            <v/>
          </cell>
        </row>
        <row r="11989">
          <cell r="P11989" t="str">
            <v/>
          </cell>
        </row>
        <row r="11990">
          <cell r="P11990" t="str">
            <v/>
          </cell>
        </row>
        <row r="11991">
          <cell r="P11991" t="str">
            <v/>
          </cell>
        </row>
        <row r="11992">
          <cell r="P11992" t="str">
            <v/>
          </cell>
        </row>
        <row r="11993">
          <cell r="P11993" t="str">
            <v/>
          </cell>
        </row>
        <row r="11994">
          <cell r="P11994" t="str">
            <v/>
          </cell>
        </row>
        <row r="11995">
          <cell r="P11995" t="str">
            <v/>
          </cell>
        </row>
        <row r="11996">
          <cell r="P11996" t="str">
            <v/>
          </cell>
        </row>
        <row r="11997">
          <cell r="P11997" t="str">
            <v/>
          </cell>
        </row>
        <row r="11998">
          <cell r="P11998" t="str">
            <v/>
          </cell>
        </row>
        <row r="11999">
          <cell r="P11999" t="str">
            <v/>
          </cell>
        </row>
        <row r="12000">
          <cell r="P12000" t="str">
            <v/>
          </cell>
        </row>
        <row r="12001">
          <cell r="P12001" t="str">
            <v/>
          </cell>
        </row>
        <row r="12002">
          <cell r="P12002" t="str">
            <v/>
          </cell>
        </row>
        <row r="12003">
          <cell r="P12003" t="str">
            <v/>
          </cell>
        </row>
        <row r="12004">
          <cell r="P12004" t="str">
            <v/>
          </cell>
        </row>
        <row r="12005">
          <cell r="P12005" t="str">
            <v/>
          </cell>
        </row>
        <row r="12006">
          <cell r="P12006" t="str">
            <v/>
          </cell>
        </row>
        <row r="12007">
          <cell r="P12007" t="str">
            <v/>
          </cell>
        </row>
        <row r="12008">
          <cell r="P12008" t="str">
            <v/>
          </cell>
        </row>
        <row r="12009">
          <cell r="P12009" t="str">
            <v/>
          </cell>
        </row>
        <row r="12010">
          <cell r="P12010" t="str">
            <v/>
          </cell>
        </row>
        <row r="12011">
          <cell r="P12011" t="str">
            <v/>
          </cell>
        </row>
        <row r="12012">
          <cell r="P12012" t="str">
            <v/>
          </cell>
        </row>
        <row r="12013">
          <cell r="P12013" t="str">
            <v/>
          </cell>
        </row>
        <row r="12014">
          <cell r="P12014" t="str">
            <v/>
          </cell>
        </row>
        <row r="12015">
          <cell r="P12015" t="str">
            <v/>
          </cell>
        </row>
        <row r="12016">
          <cell r="P12016" t="str">
            <v/>
          </cell>
        </row>
        <row r="12017">
          <cell r="P12017" t="str">
            <v/>
          </cell>
        </row>
        <row r="12018">
          <cell r="P12018" t="str">
            <v/>
          </cell>
        </row>
        <row r="12019">
          <cell r="P12019" t="str">
            <v/>
          </cell>
        </row>
        <row r="12020">
          <cell r="P12020" t="str">
            <v/>
          </cell>
        </row>
        <row r="12021">
          <cell r="P12021" t="str">
            <v/>
          </cell>
        </row>
        <row r="12022">
          <cell r="P12022" t="str">
            <v/>
          </cell>
        </row>
        <row r="12023">
          <cell r="P12023" t="str">
            <v/>
          </cell>
        </row>
        <row r="12024">
          <cell r="P12024" t="str">
            <v/>
          </cell>
        </row>
        <row r="12025">
          <cell r="P12025" t="str">
            <v/>
          </cell>
        </row>
        <row r="12026">
          <cell r="P12026" t="str">
            <v/>
          </cell>
        </row>
        <row r="12027">
          <cell r="P12027" t="str">
            <v/>
          </cell>
        </row>
        <row r="12028">
          <cell r="P12028" t="str">
            <v/>
          </cell>
        </row>
        <row r="12029">
          <cell r="P12029" t="str">
            <v/>
          </cell>
        </row>
        <row r="12030">
          <cell r="P12030" t="str">
            <v/>
          </cell>
        </row>
        <row r="12031">
          <cell r="P12031" t="str">
            <v/>
          </cell>
        </row>
        <row r="12032">
          <cell r="P12032" t="str">
            <v/>
          </cell>
        </row>
        <row r="12033">
          <cell r="P12033" t="str">
            <v/>
          </cell>
        </row>
        <row r="12034">
          <cell r="P12034" t="str">
            <v/>
          </cell>
        </row>
        <row r="12035">
          <cell r="P12035" t="str">
            <v/>
          </cell>
        </row>
        <row r="12036">
          <cell r="P12036" t="str">
            <v/>
          </cell>
        </row>
        <row r="12037">
          <cell r="P12037" t="str">
            <v/>
          </cell>
        </row>
        <row r="12038">
          <cell r="P12038" t="str">
            <v/>
          </cell>
        </row>
        <row r="12039">
          <cell r="P12039" t="str">
            <v/>
          </cell>
        </row>
        <row r="12040">
          <cell r="P12040" t="str">
            <v/>
          </cell>
        </row>
        <row r="12041">
          <cell r="P12041" t="str">
            <v/>
          </cell>
        </row>
        <row r="12042">
          <cell r="P12042" t="str">
            <v/>
          </cell>
        </row>
        <row r="12043">
          <cell r="P12043" t="str">
            <v/>
          </cell>
        </row>
        <row r="12044">
          <cell r="P12044" t="str">
            <v/>
          </cell>
        </row>
        <row r="12045">
          <cell r="P12045" t="str">
            <v/>
          </cell>
        </row>
        <row r="12046">
          <cell r="P12046" t="str">
            <v/>
          </cell>
        </row>
        <row r="12047">
          <cell r="P12047" t="str">
            <v/>
          </cell>
        </row>
        <row r="12048">
          <cell r="P12048" t="str">
            <v/>
          </cell>
        </row>
        <row r="12049">
          <cell r="P12049" t="str">
            <v/>
          </cell>
        </row>
        <row r="12050">
          <cell r="P12050" t="str">
            <v/>
          </cell>
        </row>
        <row r="12051">
          <cell r="P12051" t="str">
            <v/>
          </cell>
        </row>
        <row r="12052">
          <cell r="P12052" t="str">
            <v/>
          </cell>
        </row>
        <row r="12053">
          <cell r="P12053" t="str">
            <v/>
          </cell>
        </row>
        <row r="12054">
          <cell r="P12054" t="str">
            <v/>
          </cell>
        </row>
        <row r="12055">
          <cell r="P12055" t="str">
            <v/>
          </cell>
        </row>
        <row r="12056">
          <cell r="P12056" t="str">
            <v/>
          </cell>
        </row>
        <row r="12057">
          <cell r="P12057" t="str">
            <v/>
          </cell>
        </row>
        <row r="12058">
          <cell r="P12058" t="str">
            <v/>
          </cell>
        </row>
        <row r="12059">
          <cell r="P12059" t="str">
            <v/>
          </cell>
        </row>
        <row r="12060">
          <cell r="P12060" t="str">
            <v/>
          </cell>
        </row>
        <row r="12061">
          <cell r="P12061" t="str">
            <v/>
          </cell>
        </row>
        <row r="12062">
          <cell r="P12062" t="str">
            <v/>
          </cell>
        </row>
        <row r="12063">
          <cell r="P12063" t="str">
            <v/>
          </cell>
        </row>
        <row r="12064">
          <cell r="P12064" t="str">
            <v/>
          </cell>
        </row>
        <row r="12065">
          <cell r="P12065" t="str">
            <v/>
          </cell>
        </row>
        <row r="12066">
          <cell r="P12066" t="str">
            <v/>
          </cell>
        </row>
        <row r="12067">
          <cell r="P12067" t="str">
            <v/>
          </cell>
        </row>
        <row r="12068">
          <cell r="P12068" t="str">
            <v/>
          </cell>
        </row>
        <row r="12069">
          <cell r="P12069" t="str">
            <v/>
          </cell>
        </row>
        <row r="12070">
          <cell r="P12070" t="str">
            <v/>
          </cell>
        </row>
        <row r="12071">
          <cell r="P12071" t="str">
            <v/>
          </cell>
        </row>
        <row r="12072">
          <cell r="P12072" t="str">
            <v/>
          </cell>
        </row>
        <row r="12073">
          <cell r="P12073" t="str">
            <v/>
          </cell>
        </row>
        <row r="12074">
          <cell r="P12074" t="str">
            <v/>
          </cell>
        </row>
        <row r="12075">
          <cell r="P12075" t="str">
            <v/>
          </cell>
        </row>
        <row r="12076">
          <cell r="P12076" t="str">
            <v/>
          </cell>
        </row>
        <row r="12077">
          <cell r="P12077" t="str">
            <v/>
          </cell>
        </row>
        <row r="12078">
          <cell r="P12078" t="str">
            <v/>
          </cell>
        </row>
        <row r="12079">
          <cell r="P12079" t="str">
            <v/>
          </cell>
        </row>
        <row r="12080">
          <cell r="P12080" t="str">
            <v/>
          </cell>
        </row>
        <row r="12081">
          <cell r="P12081" t="str">
            <v/>
          </cell>
        </row>
        <row r="12082">
          <cell r="P12082" t="str">
            <v/>
          </cell>
        </row>
        <row r="12083">
          <cell r="P12083" t="str">
            <v/>
          </cell>
        </row>
        <row r="12084">
          <cell r="P12084" t="str">
            <v/>
          </cell>
        </row>
        <row r="12085">
          <cell r="P12085" t="str">
            <v/>
          </cell>
        </row>
        <row r="12086">
          <cell r="P12086" t="str">
            <v/>
          </cell>
        </row>
        <row r="12087">
          <cell r="P12087" t="str">
            <v/>
          </cell>
        </row>
        <row r="12088">
          <cell r="P12088" t="str">
            <v/>
          </cell>
        </row>
        <row r="12089">
          <cell r="P12089" t="str">
            <v/>
          </cell>
        </row>
        <row r="12090">
          <cell r="P12090" t="str">
            <v/>
          </cell>
        </row>
        <row r="12091">
          <cell r="P12091" t="str">
            <v/>
          </cell>
        </row>
        <row r="12092">
          <cell r="P12092" t="str">
            <v/>
          </cell>
        </row>
        <row r="12093">
          <cell r="P12093" t="str">
            <v/>
          </cell>
        </row>
        <row r="12094">
          <cell r="P12094" t="str">
            <v/>
          </cell>
        </row>
        <row r="12095">
          <cell r="P12095" t="str">
            <v/>
          </cell>
        </row>
        <row r="12096">
          <cell r="P12096" t="str">
            <v/>
          </cell>
        </row>
        <row r="12097">
          <cell r="P12097" t="str">
            <v/>
          </cell>
        </row>
        <row r="12098">
          <cell r="P12098" t="str">
            <v/>
          </cell>
        </row>
        <row r="12099">
          <cell r="P12099" t="str">
            <v/>
          </cell>
        </row>
        <row r="12100">
          <cell r="P12100" t="str">
            <v/>
          </cell>
        </row>
        <row r="12101">
          <cell r="P12101" t="str">
            <v/>
          </cell>
        </row>
        <row r="12102">
          <cell r="P12102" t="str">
            <v/>
          </cell>
        </row>
        <row r="12103">
          <cell r="P12103" t="str">
            <v/>
          </cell>
        </row>
        <row r="12104">
          <cell r="P12104" t="str">
            <v/>
          </cell>
        </row>
        <row r="12105">
          <cell r="P12105" t="str">
            <v/>
          </cell>
        </row>
        <row r="12106">
          <cell r="P12106" t="str">
            <v/>
          </cell>
        </row>
        <row r="12107">
          <cell r="P12107" t="str">
            <v/>
          </cell>
        </row>
        <row r="12108">
          <cell r="P12108" t="str">
            <v/>
          </cell>
        </row>
        <row r="12109">
          <cell r="P12109" t="str">
            <v/>
          </cell>
        </row>
        <row r="12110">
          <cell r="P12110" t="str">
            <v/>
          </cell>
        </row>
        <row r="12111">
          <cell r="P12111" t="str">
            <v/>
          </cell>
        </row>
        <row r="12112">
          <cell r="P12112" t="str">
            <v/>
          </cell>
        </row>
        <row r="12113">
          <cell r="P12113" t="str">
            <v/>
          </cell>
        </row>
        <row r="12114">
          <cell r="P12114" t="str">
            <v/>
          </cell>
        </row>
        <row r="12115">
          <cell r="P12115" t="str">
            <v/>
          </cell>
        </row>
        <row r="12116">
          <cell r="P12116" t="str">
            <v/>
          </cell>
        </row>
        <row r="12117">
          <cell r="P12117" t="str">
            <v/>
          </cell>
        </row>
        <row r="12118">
          <cell r="P12118" t="str">
            <v/>
          </cell>
        </row>
        <row r="12119">
          <cell r="P12119" t="str">
            <v/>
          </cell>
        </row>
        <row r="12120">
          <cell r="P12120" t="str">
            <v/>
          </cell>
        </row>
        <row r="12121">
          <cell r="P12121" t="str">
            <v/>
          </cell>
        </row>
        <row r="12122">
          <cell r="P12122" t="str">
            <v/>
          </cell>
        </row>
        <row r="12123">
          <cell r="P12123" t="str">
            <v/>
          </cell>
        </row>
        <row r="12124">
          <cell r="P12124" t="str">
            <v/>
          </cell>
        </row>
        <row r="12125">
          <cell r="P12125" t="str">
            <v/>
          </cell>
        </row>
        <row r="12126">
          <cell r="P12126" t="str">
            <v/>
          </cell>
        </row>
        <row r="12127">
          <cell r="P12127" t="str">
            <v/>
          </cell>
        </row>
        <row r="12128">
          <cell r="P12128" t="str">
            <v/>
          </cell>
        </row>
        <row r="12129">
          <cell r="P12129" t="str">
            <v/>
          </cell>
        </row>
        <row r="12130">
          <cell r="P12130" t="str">
            <v/>
          </cell>
        </row>
        <row r="12131">
          <cell r="P12131" t="str">
            <v/>
          </cell>
        </row>
        <row r="12132">
          <cell r="P12132" t="str">
            <v/>
          </cell>
        </row>
        <row r="12133">
          <cell r="P12133" t="str">
            <v/>
          </cell>
        </row>
        <row r="12134">
          <cell r="P12134" t="str">
            <v/>
          </cell>
        </row>
        <row r="12135">
          <cell r="P12135" t="str">
            <v/>
          </cell>
        </row>
        <row r="12136">
          <cell r="P12136" t="str">
            <v/>
          </cell>
        </row>
        <row r="12137">
          <cell r="P12137" t="str">
            <v/>
          </cell>
        </row>
        <row r="12138">
          <cell r="P12138" t="str">
            <v/>
          </cell>
        </row>
        <row r="12139">
          <cell r="P12139" t="str">
            <v/>
          </cell>
        </row>
        <row r="12140">
          <cell r="P12140" t="str">
            <v/>
          </cell>
        </row>
        <row r="12141">
          <cell r="P12141" t="str">
            <v/>
          </cell>
        </row>
        <row r="12142">
          <cell r="P12142" t="str">
            <v/>
          </cell>
        </row>
        <row r="12143">
          <cell r="P12143" t="str">
            <v/>
          </cell>
        </row>
        <row r="12144">
          <cell r="P12144" t="str">
            <v/>
          </cell>
        </row>
        <row r="12145">
          <cell r="P12145" t="str">
            <v/>
          </cell>
        </row>
        <row r="12146">
          <cell r="P12146" t="str">
            <v/>
          </cell>
        </row>
        <row r="12147">
          <cell r="P12147" t="str">
            <v/>
          </cell>
        </row>
        <row r="12148">
          <cell r="P12148" t="str">
            <v/>
          </cell>
        </row>
        <row r="12149">
          <cell r="P12149" t="str">
            <v/>
          </cell>
        </row>
        <row r="12150">
          <cell r="P12150" t="str">
            <v/>
          </cell>
        </row>
        <row r="12151">
          <cell r="P12151" t="str">
            <v/>
          </cell>
        </row>
        <row r="12152">
          <cell r="P12152" t="str">
            <v/>
          </cell>
        </row>
        <row r="12153">
          <cell r="P12153" t="str">
            <v/>
          </cell>
        </row>
        <row r="12154">
          <cell r="P12154" t="str">
            <v/>
          </cell>
        </row>
        <row r="12155">
          <cell r="P12155" t="str">
            <v/>
          </cell>
        </row>
        <row r="12156">
          <cell r="P12156" t="str">
            <v/>
          </cell>
        </row>
        <row r="12157">
          <cell r="P12157" t="str">
            <v/>
          </cell>
        </row>
        <row r="12158">
          <cell r="P12158" t="str">
            <v/>
          </cell>
        </row>
        <row r="12159">
          <cell r="P12159" t="str">
            <v/>
          </cell>
        </row>
        <row r="12160">
          <cell r="P12160" t="str">
            <v/>
          </cell>
        </row>
        <row r="12161">
          <cell r="P12161" t="str">
            <v/>
          </cell>
        </row>
        <row r="12162">
          <cell r="P12162" t="str">
            <v/>
          </cell>
        </row>
        <row r="12163">
          <cell r="P12163" t="str">
            <v/>
          </cell>
        </row>
        <row r="12164">
          <cell r="P12164" t="str">
            <v/>
          </cell>
        </row>
        <row r="12165">
          <cell r="P12165" t="str">
            <v/>
          </cell>
        </row>
        <row r="12166">
          <cell r="P12166" t="str">
            <v/>
          </cell>
        </row>
        <row r="12167">
          <cell r="P12167" t="str">
            <v/>
          </cell>
        </row>
        <row r="12168">
          <cell r="P12168" t="str">
            <v/>
          </cell>
        </row>
        <row r="12169">
          <cell r="P12169" t="str">
            <v/>
          </cell>
        </row>
        <row r="12170">
          <cell r="P12170" t="str">
            <v/>
          </cell>
        </row>
        <row r="12171">
          <cell r="P12171" t="str">
            <v/>
          </cell>
        </row>
        <row r="12172">
          <cell r="P12172" t="str">
            <v/>
          </cell>
        </row>
        <row r="12173">
          <cell r="P12173" t="str">
            <v/>
          </cell>
        </row>
        <row r="12174">
          <cell r="P12174" t="str">
            <v/>
          </cell>
        </row>
        <row r="12175">
          <cell r="P12175" t="str">
            <v/>
          </cell>
        </row>
        <row r="12176">
          <cell r="P12176" t="str">
            <v/>
          </cell>
        </row>
        <row r="12177">
          <cell r="P12177" t="str">
            <v/>
          </cell>
        </row>
        <row r="12178">
          <cell r="P12178" t="str">
            <v/>
          </cell>
        </row>
        <row r="12179">
          <cell r="P12179" t="str">
            <v/>
          </cell>
        </row>
        <row r="12180">
          <cell r="P12180" t="str">
            <v/>
          </cell>
        </row>
        <row r="12181">
          <cell r="P12181" t="str">
            <v/>
          </cell>
        </row>
        <row r="12182">
          <cell r="P12182" t="str">
            <v/>
          </cell>
        </row>
        <row r="12183">
          <cell r="P12183" t="str">
            <v/>
          </cell>
        </row>
        <row r="12184">
          <cell r="P12184" t="str">
            <v/>
          </cell>
        </row>
        <row r="12185">
          <cell r="P12185" t="str">
            <v/>
          </cell>
        </row>
        <row r="12186">
          <cell r="P12186" t="str">
            <v/>
          </cell>
        </row>
        <row r="12187">
          <cell r="P12187" t="str">
            <v/>
          </cell>
        </row>
        <row r="12188">
          <cell r="P12188" t="str">
            <v/>
          </cell>
        </row>
        <row r="12189">
          <cell r="P12189" t="str">
            <v/>
          </cell>
        </row>
        <row r="12190">
          <cell r="P12190" t="str">
            <v/>
          </cell>
        </row>
        <row r="12191">
          <cell r="P12191" t="str">
            <v/>
          </cell>
        </row>
        <row r="12192">
          <cell r="P12192" t="str">
            <v/>
          </cell>
        </row>
        <row r="12193">
          <cell r="P12193" t="str">
            <v/>
          </cell>
        </row>
        <row r="12194">
          <cell r="P12194" t="str">
            <v/>
          </cell>
        </row>
        <row r="12195">
          <cell r="P12195" t="str">
            <v/>
          </cell>
        </row>
        <row r="12196">
          <cell r="P12196" t="str">
            <v/>
          </cell>
        </row>
        <row r="12197">
          <cell r="P12197" t="str">
            <v/>
          </cell>
        </row>
        <row r="12198">
          <cell r="P12198" t="str">
            <v/>
          </cell>
        </row>
        <row r="12199">
          <cell r="P12199" t="str">
            <v/>
          </cell>
        </row>
        <row r="12200">
          <cell r="P12200" t="str">
            <v/>
          </cell>
        </row>
        <row r="12201">
          <cell r="P12201" t="str">
            <v/>
          </cell>
        </row>
        <row r="12202">
          <cell r="P12202" t="str">
            <v/>
          </cell>
        </row>
        <row r="12203">
          <cell r="P12203" t="str">
            <v/>
          </cell>
        </row>
        <row r="12204">
          <cell r="P12204" t="str">
            <v/>
          </cell>
        </row>
        <row r="12205">
          <cell r="P12205" t="str">
            <v/>
          </cell>
        </row>
        <row r="12206">
          <cell r="P12206" t="str">
            <v/>
          </cell>
        </row>
        <row r="12207">
          <cell r="P12207" t="str">
            <v/>
          </cell>
        </row>
        <row r="12208">
          <cell r="P12208" t="str">
            <v/>
          </cell>
        </row>
        <row r="12209">
          <cell r="P12209" t="str">
            <v/>
          </cell>
        </row>
        <row r="12210">
          <cell r="P12210" t="str">
            <v/>
          </cell>
        </row>
        <row r="12211">
          <cell r="P12211" t="str">
            <v/>
          </cell>
        </row>
        <row r="12212">
          <cell r="P12212" t="str">
            <v/>
          </cell>
        </row>
        <row r="12213">
          <cell r="P12213" t="str">
            <v/>
          </cell>
        </row>
        <row r="12214">
          <cell r="P12214" t="str">
            <v/>
          </cell>
        </row>
        <row r="12215">
          <cell r="P12215" t="str">
            <v/>
          </cell>
        </row>
        <row r="12216">
          <cell r="P12216" t="str">
            <v/>
          </cell>
        </row>
        <row r="12217">
          <cell r="P12217" t="str">
            <v/>
          </cell>
        </row>
        <row r="12218">
          <cell r="P12218" t="str">
            <v/>
          </cell>
        </row>
        <row r="12219">
          <cell r="P12219" t="str">
            <v/>
          </cell>
        </row>
        <row r="12220">
          <cell r="P12220" t="str">
            <v/>
          </cell>
        </row>
        <row r="12221">
          <cell r="P12221" t="str">
            <v/>
          </cell>
        </row>
        <row r="12222">
          <cell r="P12222" t="str">
            <v/>
          </cell>
        </row>
        <row r="12223">
          <cell r="P12223" t="str">
            <v/>
          </cell>
        </row>
        <row r="12224">
          <cell r="P12224" t="str">
            <v/>
          </cell>
        </row>
        <row r="12225">
          <cell r="P12225" t="str">
            <v/>
          </cell>
        </row>
        <row r="12226">
          <cell r="P12226" t="str">
            <v/>
          </cell>
        </row>
        <row r="12227">
          <cell r="P12227" t="str">
            <v/>
          </cell>
        </row>
        <row r="12228">
          <cell r="P12228" t="str">
            <v/>
          </cell>
        </row>
        <row r="12229">
          <cell r="P12229" t="str">
            <v/>
          </cell>
        </row>
        <row r="12230">
          <cell r="P12230" t="str">
            <v/>
          </cell>
        </row>
        <row r="12231">
          <cell r="P12231" t="str">
            <v/>
          </cell>
        </row>
        <row r="12232">
          <cell r="P12232" t="str">
            <v/>
          </cell>
        </row>
        <row r="12233">
          <cell r="P12233" t="str">
            <v/>
          </cell>
        </row>
        <row r="12234">
          <cell r="P12234" t="str">
            <v/>
          </cell>
        </row>
        <row r="12235">
          <cell r="P12235" t="str">
            <v/>
          </cell>
        </row>
        <row r="12236">
          <cell r="P12236" t="str">
            <v/>
          </cell>
        </row>
        <row r="12237">
          <cell r="P12237" t="str">
            <v/>
          </cell>
        </row>
        <row r="12238">
          <cell r="P12238" t="str">
            <v/>
          </cell>
        </row>
        <row r="12239">
          <cell r="P12239" t="str">
            <v/>
          </cell>
        </row>
        <row r="12240">
          <cell r="P12240" t="str">
            <v/>
          </cell>
        </row>
        <row r="12241">
          <cell r="P12241" t="str">
            <v/>
          </cell>
        </row>
        <row r="12242">
          <cell r="P12242" t="str">
            <v/>
          </cell>
        </row>
        <row r="12243">
          <cell r="P12243" t="str">
            <v/>
          </cell>
        </row>
        <row r="12244">
          <cell r="P12244" t="str">
            <v/>
          </cell>
        </row>
        <row r="12245">
          <cell r="P12245" t="str">
            <v/>
          </cell>
        </row>
        <row r="12246">
          <cell r="P12246" t="str">
            <v/>
          </cell>
        </row>
        <row r="12247">
          <cell r="P12247" t="str">
            <v/>
          </cell>
        </row>
        <row r="12248">
          <cell r="P12248" t="str">
            <v/>
          </cell>
        </row>
        <row r="12249">
          <cell r="P12249" t="str">
            <v/>
          </cell>
        </row>
        <row r="12250">
          <cell r="P12250" t="str">
            <v/>
          </cell>
        </row>
        <row r="12251">
          <cell r="P12251" t="str">
            <v/>
          </cell>
        </row>
        <row r="12252">
          <cell r="P12252" t="str">
            <v/>
          </cell>
        </row>
        <row r="12253">
          <cell r="P12253" t="str">
            <v/>
          </cell>
        </row>
        <row r="12254">
          <cell r="P12254" t="str">
            <v/>
          </cell>
        </row>
        <row r="12255">
          <cell r="P12255" t="str">
            <v/>
          </cell>
        </row>
        <row r="12256">
          <cell r="P12256" t="str">
            <v/>
          </cell>
        </row>
        <row r="12257">
          <cell r="P12257" t="str">
            <v/>
          </cell>
        </row>
        <row r="12258">
          <cell r="P12258" t="str">
            <v/>
          </cell>
        </row>
        <row r="12259">
          <cell r="P12259" t="str">
            <v/>
          </cell>
        </row>
        <row r="12260">
          <cell r="P12260" t="str">
            <v/>
          </cell>
        </row>
        <row r="12261">
          <cell r="P12261" t="str">
            <v/>
          </cell>
        </row>
        <row r="12262">
          <cell r="P12262" t="str">
            <v/>
          </cell>
        </row>
        <row r="12263">
          <cell r="P12263" t="str">
            <v/>
          </cell>
        </row>
        <row r="12264">
          <cell r="P12264" t="str">
            <v/>
          </cell>
        </row>
        <row r="12265">
          <cell r="P12265" t="str">
            <v/>
          </cell>
        </row>
        <row r="12266">
          <cell r="P12266" t="str">
            <v/>
          </cell>
        </row>
        <row r="12267">
          <cell r="P12267" t="str">
            <v/>
          </cell>
        </row>
        <row r="12268">
          <cell r="P12268" t="str">
            <v/>
          </cell>
        </row>
        <row r="12269">
          <cell r="P12269" t="str">
            <v/>
          </cell>
        </row>
        <row r="12270">
          <cell r="P12270" t="str">
            <v/>
          </cell>
        </row>
        <row r="12271">
          <cell r="P12271" t="str">
            <v/>
          </cell>
        </row>
        <row r="12272">
          <cell r="P12272" t="str">
            <v/>
          </cell>
        </row>
        <row r="12273">
          <cell r="P12273" t="str">
            <v/>
          </cell>
        </row>
        <row r="12274">
          <cell r="P12274" t="str">
            <v/>
          </cell>
        </row>
        <row r="12275">
          <cell r="P12275" t="str">
            <v/>
          </cell>
        </row>
        <row r="12276">
          <cell r="P12276" t="str">
            <v/>
          </cell>
        </row>
        <row r="12277">
          <cell r="P12277" t="str">
            <v/>
          </cell>
        </row>
        <row r="12278">
          <cell r="P12278" t="str">
            <v/>
          </cell>
        </row>
        <row r="12279">
          <cell r="P12279" t="str">
            <v/>
          </cell>
        </row>
        <row r="12280">
          <cell r="P12280" t="str">
            <v/>
          </cell>
        </row>
        <row r="12281">
          <cell r="P12281" t="str">
            <v/>
          </cell>
        </row>
        <row r="12282">
          <cell r="P12282" t="str">
            <v/>
          </cell>
        </row>
        <row r="12283">
          <cell r="P12283" t="str">
            <v/>
          </cell>
        </row>
        <row r="12284">
          <cell r="P12284" t="str">
            <v/>
          </cell>
        </row>
        <row r="12285">
          <cell r="P12285" t="str">
            <v/>
          </cell>
        </row>
        <row r="12286">
          <cell r="P12286" t="str">
            <v/>
          </cell>
        </row>
        <row r="12287">
          <cell r="P12287" t="str">
            <v/>
          </cell>
        </row>
        <row r="12288">
          <cell r="P12288" t="str">
            <v/>
          </cell>
        </row>
        <row r="12289">
          <cell r="P12289" t="str">
            <v/>
          </cell>
        </row>
        <row r="12290">
          <cell r="P12290" t="str">
            <v/>
          </cell>
        </row>
        <row r="12291">
          <cell r="P12291" t="str">
            <v/>
          </cell>
        </row>
        <row r="12292">
          <cell r="P12292" t="str">
            <v/>
          </cell>
        </row>
        <row r="12293">
          <cell r="P12293" t="str">
            <v/>
          </cell>
        </row>
        <row r="12294">
          <cell r="P12294" t="str">
            <v/>
          </cell>
        </row>
        <row r="12295">
          <cell r="P12295" t="str">
            <v/>
          </cell>
        </row>
        <row r="12296">
          <cell r="P12296" t="str">
            <v/>
          </cell>
        </row>
        <row r="12297">
          <cell r="P12297" t="str">
            <v/>
          </cell>
        </row>
        <row r="12298">
          <cell r="P12298" t="str">
            <v/>
          </cell>
        </row>
        <row r="12299">
          <cell r="P12299" t="str">
            <v/>
          </cell>
        </row>
        <row r="12300">
          <cell r="P12300" t="str">
            <v/>
          </cell>
        </row>
        <row r="12301">
          <cell r="P12301" t="str">
            <v/>
          </cell>
        </row>
        <row r="12302">
          <cell r="P12302" t="str">
            <v/>
          </cell>
        </row>
        <row r="12303">
          <cell r="P12303" t="str">
            <v/>
          </cell>
        </row>
        <row r="12304">
          <cell r="P12304" t="str">
            <v/>
          </cell>
        </row>
        <row r="12305">
          <cell r="P12305" t="str">
            <v/>
          </cell>
        </row>
        <row r="12306">
          <cell r="P12306" t="str">
            <v/>
          </cell>
        </row>
        <row r="12307">
          <cell r="P12307" t="str">
            <v/>
          </cell>
        </row>
        <row r="12308">
          <cell r="P12308" t="str">
            <v/>
          </cell>
        </row>
        <row r="12309">
          <cell r="P12309" t="str">
            <v/>
          </cell>
        </row>
        <row r="12310">
          <cell r="P12310" t="str">
            <v/>
          </cell>
        </row>
        <row r="12311">
          <cell r="P12311" t="str">
            <v/>
          </cell>
        </row>
        <row r="12312">
          <cell r="P12312" t="str">
            <v/>
          </cell>
        </row>
        <row r="12313">
          <cell r="P12313" t="str">
            <v/>
          </cell>
        </row>
        <row r="12314">
          <cell r="P12314" t="str">
            <v/>
          </cell>
        </row>
        <row r="12315">
          <cell r="P12315" t="str">
            <v/>
          </cell>
        </row>
        <row r="12316">
          <cell r="P12316" t="str">
            <v/>
          </cell>
        </row>
        <row r="12317">
          <cell r="P12317" t="str">
            <v/>
          </cell>
        </row>
        <row r="12318">
          <cell r="P12318" t="str">
            <v/>
          </cell>
        </row>
        <row r="12319">
          <cell r="P12319" t="str">
            <v/>
          </cell>
        </row>
        <row r="12320">
          <cell r="P12320" t="str">
            <v/>
          </cell>
        </row>
        <row r="12321">
          <cell r="P12321" t="str">
            <v/>
          </cell>
        </row>
        <row r="12322">
          <cell r="P12322" t="str">
            <v/>
          </cell>
        </row>
        <row r="12323">
          <cell r="P12323" t="str">
            <v/>
          </cell>
        </row>
        <row r="12324">
          <cell r="P12324" t="str">
            <v/>
          </cell>
        </row>
        <row r="12325">
          <cell r="P12325" t="str">
            <v/>
          </cell>
        </row>
        <row r="12326">
          <cell r="P12326" t="str">
            <v/>
          </cell>
        </row>
        <row r="12327">
          <cell r="P12327" t="str">
            <v/>
          </cell>
        </row>
        <row r="12328">
          <cell r="P12328" t="str">
            <v/>
          </cell>
        </row>
        <row r="12329">
          <cell r="P12329" t="str">
            <v/>
          </cell>
        </row>
        <row r="12330">
          <cell r="P12330" t="str">
            <v/>
          </cell>
        </row>
        <row r="12331">
          <cell r="P12331" t="str">
            <v/>
          </cell>
        </row>
        <row r="12332">
          <cell r="P12332" t="str">
            <v/>
          </cell>
        </row>
        <row r="12333">
          <cell r="P12333" t="str">
            <v/>
          </cell>
        </row>
        <row r="12334">
          <cell r="P12334" t="str">
            <v/>
          </cell>
        </row>
        <row r="12335">
          <cell r="P12335" t="str">
            <v/>
          </cell>
        </row>
        <row r="12336">
          <cell r="P12336" t="str">
            <v/>
          </cell>
        </row>
        <row r="12337">
          <cell r="P12337" t="str">
            <v/>
          </cell>
        </row>
        <row r="12338">
          <cell r="P12338" t="str">
            <v/>
          </cell>
        </row>
        <row r="12339">
          <cell r="P12339" t="str">
            <v/>
          </cell>
        </row>
        <row r="12340">
          <cell r="P12340" t="str">
            <v/>
          </cell>
        </row>
        <row r="12341">
          <cell r="P12341" t="str">
            <v/>
          </cell>
        </row>
        <row r="12342">
          <cell r="P12342" t="str">
            <v/>
          </cell>
        </row>
        <row r="12343">
          <cell r="P12343" t="str">
            <v/>
          </cell>
        </row>
        <row r="12344">
          <cell r="P12344" t="str">
            <v/>
          </cell>
        </row>
        <row r="12345">
          <cell r="P12345" t="str">
            <v/>
          </cell>
        </row>
        <row r="12346">
          <cell r="P12346" t="str">
            <v/>
          </cell>
        </row>
        <row r="12347">
          <cell r="P12347" t="str">
            <v/>
          </cell>
        </row>
        <row r="12348">
          <cell r="P12348" t="str">
            <v/>
          </cell>
        </row>
        <row r="12349">
          <cell r="P12349" t="str">
            <v/>
          </cell>
        </row>
        <row r="12350">
          <cell r="P12350" t="str">
            <v/>
          </cell>
        </row>
        <row r="12351">
          <cell r="P12351" t="str">
            <v/>
          </cell>
        </row>
        <row r="12352">
          <cell r="P12352" t="str">
            <v/>
          </cell>
        </row>
        <row r="12353">
          <cell r="P12353" t="str">
            <v/>
          </cell>
        </row>
        <row r="12354">
          <cell r="P12354" t="str">
            <v/>
          </cell>
        </row>
        <row r="12355">
          <cell r="P12355" t="str">
            <v/>
          </cell>
        </row>
        <row r="12356">
          <cell r="P12356" t="str">
            <v/>
          </cell>
        </row>
        <row r="12357">
          <cell r="P12357" t="str">
            <v/>
          </cell>
        </row>
        <row r="12358">
          <cell r="P12358" t="str">
            <v/>
          </cell>
        </row>
        <row r="12359">
          <cell r="P12359" t="str">
            <v/>
          </cell>
        </row>
        <row r="12360">
          <cell r="P12360" t="str">
            <v/>
          </cell>
        </row>
        <row r="12361">
          <cell r="P12361" t="str">
            <v/>
          </cell>
        </row>
        <row r="12362">
          <cell r="P12362" t="str">
            <v/>
          </cell>
        </row>
        <row r="12363">
          <cell r="P12363" t="str">
            <v/>
          </cell>
        </row>
        <row r="12364">
          <cell r="P12364" t="str">
            <v/>
          </cell>
        </row>
        <row r="12365">
          <cell r="P12365" t="str">
            <v/>
          </cell>
        </row>
        <row r="12366">
          <cell r="P12366" t="str">
            <v/>
          </cell>
        </row>
        <row r="12367">
          <cell r="P12367" t="str">
            <v/>
          </cell>
        </row>
        <row r="12368">
          <cell r="P12368" t="str">
            <v/>
          </cell>
        </row>
        <row r="12369">
          <cell r="P12369" t="str">
            <v/>
          </cell>
        </row>
        <row r="12370">
          <cell r="P12370" t="str">
            <v/>
          </cell>
        </row>
        <row r="12371">
          <cell r="P12371" t="str">
            <v/>
          </cell>
        </row>
        <row r="12372">
          <cell r="P12372" t="str">
            <v/>
          </cell>
        </row>
        <row r="12373">
          <cell r="P12373" t="str">
            <v/>
          </cell>
        </row>
        <row r="12374">
          <cell r="P12374" t="str">
            <v/>
          </cell>
        </row>
        <row r="12375">
          <cell r="P12375" t="str">
            <v/>
          </cell>
        </row>
        <row r="12376">
          <cell r="P12376" t="str">
            <v/>
          </cell>
        </row>
        <row r="12377">
          <cell r="P12377" t="str">
            <v/>
          </cell>
        </row>
        <row r="12378">
          <cell r="P12378" t="str">
            <v/>
          </cell>
        </row>
        <row r="12379">
          <cell r="P12379" t="str">
            <v/>
          </cell>
        </row>
        <row r="12380">
          <cell r="P12380" t="str">
            <v/>
          </cell>
        </row>
        <row r="12381">
          <cell r="P12381" t="str">
            <v/>
          </cell>
        </row>
        <row r="12382">
          <cell r="P12382" t="str">
            <v/>
          </cell>
        </row>
        <row r="12383">
          <cell r="P12383" t="str">
            <v/>
          </cell>
        </row>
        <row r="12384">
          <cell r="P12384" t="str">
            <v/>
          </cell>
        </row>
        <row r="12385">
          <cell r="P12385" t="str">
            <v/>
          </cell>
        </row>
        <row r="12386">
          <cell r="P12386" t="str">
            <v/>
          </cell>
        </row>
        <row r="12387">
          <cell r="P12387" t="str">
            <v/>
          </cell>
        </row>
        <row r="12388">
          <cell r="P12388" t="str">
            <v/>
          </cell>
        </row>
        <row r="12389">
          <cell r="P12389" t="str">
            <v/>
          </cell>
        </row>
        <row r="12390">
          <cell r="P12390" t="str">
            <v/>
          </cell>
        </row>
        <row r="12391">
          <cell r="P12391" t="str">
            <v/>
          </cell>
        </row>
        <row r="12392">
          <cell r="P12392" t="str">
            <v/>
          </cell>
        </row>
        <row r="12393">
          <cell r="P12393" t="str">
            <v/>
          </cell>
        </row>
        <row r="12394">
          <cell r="P12394" t="str">
            <v/>
          </cell>
        </row>
        <row r="12395">
          <cell r="P12395" t="str">
            <v/>
          </cell>
        </row>
        <row r="12396">
          <cell r="P12396" t="str">
            <v/>
          </cell>
        </row>
        <row r="12397">
          <cell r="P12397" t="str">
            <v/>
          </cell>
        </row>
        <row r="12398">
          <cell r="P12398" t="str">
            <v/>
          </cell>
        </row>
        <row r="12399">
          <cell r="P12399" t="str">
            <v/>
          </cell>
        </row>
        <row r="12400">
          <cell r="P12400" t="str">
            <v/>
          </cell>
        </row>
        <row r="12401">
          <cell r="P12401" t="str">
            <v/>
          </cell>
        </row>
        <row r="12402">
          <cell r="P12402" t="str">
            <v/>
          </cell>
        </row>
        <row r="12403">
          <cell r="P12403" t="str">
            <v/>
          </cell>
        </row>
        <row r="12404">
          <cell r="P12404" t="str">
            <v/>
          </cell>
        </row>
        <row r="12405">
          <cell r="P12405" t="str">
            <v/>
          </cell>
        </row>
        <row r="12406">
          <cell r="P12406" t="str">
            <v/>
          </cell>
        </row>
        <row r="12407">
          <cell r="P12407" t="str">
            <v/>
          </cell>
        </row>
        <row r="12408">
          <cell r="P12408" t="str">
            <v/>
          </cell>
        </row>
        <row r="12409">
          <cell r="P12409" t="str">
            <v/>
          </cell>
        </row>
        <row r="12410">
          <cell r="P12410" t="str">
            <v/>
          </cell>
        </row>
        <row r="12411">
          <cell r="P12411" t="str">
            <v/>
          </cell>
        </row>
        <row r="12412">
          <cell r="P12412" t="str">
            <v/>
          </cell>
        </row>
        <row r="12413">
          <cell r="P12413" t="str">
            <v/>
          </cell>
        </row>
        <row r="12414">
          <cell r="P12414" t="str">
            <v/>
          </cell>
        </row>
        <row r="12415">
          <cell r="P12415" t="str">
            <v/>
          </cell>
        </row>
        <row r="12416">
          <cell r="P12416" t="str">
            <v/>
          </cell>
        </row>
        <row r="12417">
          <cell r="P12417" t="str">
            <v/>
          </cell>
        </row>
        <row r="12418">
          <cell r="P12418" t="str">
            <v/>
          </cell>
        </row>
        <row r="12419">
          <cell r="P12419" t="str">
            <v/>
          </cell>
        </row>
        <row r="12420">
          <cell r="P12420" t="str">
            <v/>
          </cell>
        </row>
        <row r="12421">
          <cell r="P12421" t="str">
            <v/>
          </cell>
        </row>
        <row r="12422">
          <cell r="P12422" t="str">
            <v/>
          </cell>
        </row>
        <row r="12423">
          <cell r="P12423" t="str">
            <v/>
          </cell>
        </row>
        <row r="12424">
          <cell r="P12424" t="str">
            <v/>
          </cell>
        </row>
        <row r="12425">
          <cell r="P12425" t="str">
            <v/>
          </cell>
        </row>
        <row r="12426">
          <cell r="P12426" t="str">
            <v/>
          </cell>
        </row>
        <row r="12427">
          <cell r="P12427" t="str">
            <v/>
          </cell>
        </row>
        <row r="12428">
          <cell r="P12428" t="str">
            <v/>
          </cell>
        </row>
        <row r="12429">
          <cell r="P12429" t="str">
            <v/>
          </cell>
        </row>
        <row r="12430">
          <cell r="P12430" t="str">
            <v/>
          </cell>
        </row>
        <row r="12431">
          <cell r="P12431" t="str">
            <v/>
          </cell>
        </row>
        <row r="12432">
          <cell r="P12432" t="str">
            <v/>
          </cell>
        </row>
        <row r="12433">
          <cell r="P12433" t="str">
            <v/>
          </cell>
        </row>
        <row r="12434">
          <cell r="P12434" t="str">
            <v/>
          </cell>
        </row>
        <row r="12435">
          <cell r="P12435" t="str">
            <v/>
          </cell>
        </row>
        <row r="12436">
          <cell r="P12436" t="str">
            <v/>
          </cell>
        </row>
        <row r="12437">
          <cell r="P12437" t="str">
            <v/>
          </cell>
        </row>
        <row r="12438">
          <cell r="P12438" t="str">
            <v/>
          </cell>
        </row>
        <row r="12439">
          <cell r="P12439" t="str">
            <v/>
          </cell>
        </row>
        <row r="12440">
          <cell r="P12440" t="str">
            <v/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29F7B-E8F0-453D-B985-FF7ADDE16E62}">
  <sheetPr codeName="Hoja1"/>
  <dimension ref="A1:AL227"/>
  <sheetViews>
    <sheetView tabSelected="1" zoomScale="98" zoomScaleNormal="98"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B4" sqref="B4"/>
    </sheetView>
  </sheetViews>
  <sheetFormatPr baseColWidth="10" defaultColWidth="0" defaultRowHeight="15" x14ac:dyDescent="0.25"/>
  <cols>
    <col min="1" max="1" width="7.28515625" customWidth="1"/>
    <col min="2" max="2" width="14.7109375" customWidth="1"/>
    <col min="3" max="3" width="13.5703125" bestFit="1" customWidth="1"/>
    <col min="4" max="4" width="11.42578125" customWidth="1"/>
    <col min="5" max="6" width="16.140625" bestFit="1" customWidth="1"/>
    <col min="7" max="7" width="16.7109375" bestFit="1" customWidth="1"/>
    <col min="8" max="8" width="14" customWidth="1"/>
    <col min="9" max="9" width="11.42578125" customWidth="1"/>
    <col min="10" max="10" width="18" bestFit="1" customWidth="1"/>
    <col min="11" max="13" width="14.140625" customWidth="1"/>
    <col min="14" max="14" width="17.28515625" bestFit="1" customWidth="1"/>
    <col min="15" max="15" width="19.42578125" bestFit="1" customWidth="1"/>
    <col min="16" max="16" width="13.28515625" bestFit="1" customWidth="1"/>
    <col min="17" max="17" width="18.7109375" bestFit="1" customWidth="1"/>
    <col min="18" max="18" width="17.7109375" bestFit="1" customWidth="1"/>
    <col min="19" max="19" width="16.7109375" bestFit="1" customWidth="1"/>
    <col min="20" max="20" width="14.5703125" customWidth="1"/>
    <col min="21" max="21" width="15" bestFit="1" customWidth="1"/>
    <col min="22" max="22" width="17.5703125" customWidth="1"/>
    <col min="23" max="23" width="11.42578125" customWidth="1"/>
    <col min="24" max="24" width="14" customWidth="1"/>
    <col min="25" max="25" width="13" bestFit="1" customWidth="1"/>
    <col min="26" max="26" width="13.42578125" customWidth="1"/>
    <col min="27" max="27" width="11.42578125" customWidth="1"/>
    <col min="28" max="28" width="13.42578125" customWidth="1"/>
    <col min="29" max="29" width="13.85546875" customWidth="1"/>
    <col min="30" max="30" width="12.42578125" customWidth="1"/>
    <col min="31" max="31" width="12.85546875" customWidth="1"/>
    <col min="32" max="32" width="15.28515625" bestFit="1" customWidth="1"/>
    <col min="33" max="33" width="17" customWidth="1"/>
    <col min="34" max="34" width="13.140625" customWidth="1"/>
    <col min="35" max="35" width="19.5703125" customWidth="1"/>
    <col min="36" max="36" width="6.5703125" customWidth="1"/>
    <col min="37" max="37" width="17.28515625" bestFit="1" customWidth="1"/>
    <col min="38" max="38" width="14.5703125" bestFit="1" customWidth="1"/>
    <col min="39" max="16384" width="11.42578125" hidden="1"/>
  </cols>
  <sheetData>
    <row r="1" spans="1:38" x14ac:dyDescent="0.25">
      <c r="A1" s="1" t="s">
        <v>0</v>
      </c>
    </row>
    <row r="2" spans="1:38" x14ac:dyDescent="0.25">
      <c r="A2" s="1" t="s">
        <v>1</v>
      </c>
      <c r="B2" t="s">
        <v>44</v>
      </c>
      <c r="AG2" s="2"/>
    </row>
    <row r="3" spans="1:38" x14ac:dyDescent="0.25">
      <c r="A3" s="1" t="s">
        <v>2</v>
      </c>
      <c r="B3" t="s">
        <v>45</v>
      </c>
    </row>
    <row r="4" spans="1:38" x14ac:dyDescent="0.25">
      <c r="A4" s="1" t="s">
        <v>3</v>
      </c>
      <c r="D4" s="3">
        <v>44499</v>
      </c>
    </row>
    <row r="5" spans="1:38" x14ac:dyDescent="0.25">
      <c r="A5" s="1" t="s">
        <v>4</v>
      </c>
      <c r="D5" s="3">
        <v>44512</v>
      </c>
    </row>
    <row r="6" spans="1:38" ht="15.75" thickBot="1" x14ac:dyDescent="0.3"/>
    <row r="7" spans="1:38" ht="15.75" customHeight="1" x14ac:dyDescent="0.25">
      <c r="A7" s="4" t="s">
        <v>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6"/>
      <c r="P7" s="7" t="s">
        <v>6</v>
      </c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9"/>
    </row>
    <row r="8" spans="1:38" ht="45" x14ac:dyDescent="0.25">
      <c r="A8" s="10" t="s">
        <v>7</v>
      </c>
      <c r="B8" s="11" t="s">
        <v>8</v>
      </c>
      <c r="C8" s="10" t="s">
        <v>9</v>
      </c>
      <c r="D8" s="10" t="s">
        <v>10</v>
      </c>
      <c r="E8" s="12" t="s">
        <v>11</v>
      </c>
      <c r="F8" s="11" t="s">
        <v>12</v>
      </c>
      <c r="G8" s="13" t="s">
        <v>13</v>
      </c>
      <c r="H8" s="11" t="s">
        <v>14</v>
      </c>
      <c r="I8" s="11" t="s">
        <v>15</v>
      </c>
      <c r="J8" s="11" t="s">
        <v>16</v>
      </c>
      <c r="K8" s="11" t="s">
        <v>17</v>
      </c>
      <c r="L8" s="11" t="s">
        <v>18</v>
      </c>
      <c r="M8" s="11" t="s">
        <v>19</v>
      </c>
      <c r="N8" s="13" t="s">
        <v>20</v>
      </c>
      <c r="O8" s="13" t="s">
        <v>21</v>
      </c>
      <c r="P8" s="14" t="s">
        <v>22</v>
      </c>
      <c r="Q8" s="15" t="s">
        <v>23</v>
      </c>
      <c r="R8" s="15" t="s">
        <v>24</v>
      </c>
      <c r="S8" s="15" t="s">
        <v>25</v>
      </c>
      <c r="T8" s="16" t="s">
        <v>26</v>
      </c>
      <c r="U8" s="15" t="s">
        <v>27</v>
      </c>
      <c r="V8" s="16" t="s">
        <v>28</v>
      </c>
      <c r="W8" s="16" t="s">
        <v>29</v>
      </c>
      <c r="X8" s="16" t="s">
        <v>30</v>
      </c>
      <c r="Y8" s="15" t="s">
        <v>31</v>
      </c>
      <c r="Z8" s="16" t="s">
        <v>32</v>
      </c>
      <c r="AA8" s="16" t="s">
        <v>33</v>
      </c>
      <c r="AB8" s="16" t="s">
        <v>34</v>
      </c>
      <c r="AC8" s="16" t="s">
        <v>35</v>
      </c>
      <c r="AD8" s="16" t="s">
        <v>36</v>
      </c>
      <c r="AE8" s="16" t="s">
        <v>37</v>
      </c>
      <c r="AF8" s="16" t="s">
        <v>38</v>
      </c>
      <c r="AG8" s="16" t="s">
        <v>39</v>
      </c>
      <c r="AH8" s="16" t="s">
        <v>40</v>
      </c>
      <c r="AI8" s="17" t="s">
        <v>41</v>
      </c>
      <c r="AJ8" s="18"/>
      <c r="AK8" s="19" t="s">
        <v>42</v>
      </c>
      <c r="AL8" s="19" t="s">
        <v>43</v>
      </c>
    </row>
    <row r="9" spans="1:38" x14ac:dyDescent="0.25">
      <c r="A9" s="20">
        <v>1</v>
      </c>
      <c r="B9" s="21" t="s">
        <v>46</v>
      </c>
      <c r="C9" s="20" t="s">
        <v>47</v>
      </c>
      <c r="D9" s="20" t="s">
        <v>48</v>
      </c>
      <c r="E9" s="22">
        <v>43864</v>
      </c>
      <c r="F9" s="22">
        <v>43868</v>
      </c>
      <c r="G9" s="23">
        <v>25967583</v>
      </c>
      <c r="H9" s="24">
        <v>0</v>
      </c>
      <c r="I9" s="25"/>
      <c r="J9" s="24">
        <v>25967583</v>
      </c>
      <c r="K9" s="24">
        <v>0</v>
      </c>
      <c r="L9" s="24">
        <v>0</v>
      </c>
      <c r="M9" s="24">
        <v>0</v>
      </c>
      <c r="N9" s="24">
        <v>25967583</v>
      </c>
      <c r="O9" s="24">
        <v>0</v>
      </c>
      <c r="P9" s="26">
        <v>133634</v>
      </c>
      <c r="Q9" s="23">
        <v>25967583</v>
      </c>
      <c r="R9" s="24">
        <v>0</v>
      </c>
      <c r="S9" s="24">
        <v>0</v>
      </c>
      <c r="T9" s="22" t="s">
        <v>47</v>
      </c>
      <c r="U9" s="24">
        <v>0</v>
      </c>
      <c r="V9" s="23">
        <v>0</v>
      </c>
      <c r="W9" s="22" t="s">
        <v>47</v>
      </c>
      <c r="X9" s="24">
        <v>0</v>
      </c>
      <c r="Y9" s="22" t="s">
        <v>47</v>
      </c>
      <c r="Z9" s="24">
        <v>0</v>
      </c>
      <c r="AA9" s="25"/>
      <c r="AB9" s="24">
        <v>0</v>
      </c>
      <c r="AC9" s="24">
        <v>0</v>
      </c>
      <c r="AD9" s="27"/>
      <c r="AE9" s="23">
        <v>0</v>
      </c>
      <c r="AF9" s="23">
        <v>0</v>
      </c>
      <c r="AG9" s="23">
        <v>0</v>
      </c>
      <c r="AH9" s="28"/>
      <c r="AI9" s="29"/>
      <c r="AJ9" s="30"/>
      <c r="AK9" s="2" t="str">
        <f>IF(A9&lt;&gt;"",IF(O9-AG9=0,"OK","Verificar Valores"),"")</f>
        <v>OK</v>
      </c>
      <c r="AL9" t="str">
        <f>IF(D9&lt;&gt;"",IF(AK9&lt;&gt;"OK",IF(IFERROR(VLOOKUP(C9&amp;D9,[1]Radicacion!$J$2:$EI$30174,2,0),VLOOKUP(D9,[1]Radicacion!$J$2:$L$30174,2,0))&lt;&gt;"","NO EXIGIBLES"),""),"")</f>
        <v/>
      </c>
    </row>
    <row r="10" spans="1:38" x14ac:dyDescent="0.25">
      <c r="A10" s="20">
        <v>2</v>
      </c>
      <c r="B10" s="21" t="s">
        <v>46</v>
      </c>
      <c r="C10" s="20" t="s">
        <v>47</v>
      </c>
      <c r="D10" s="20" t="s">
        <v>49</v>
      </c>
      <c r="E10" s="22">
        <v>44084</v>
      </c>
      <c r="F10" s="22">
        <v>44084</v>
      </c>
      <c r="G10" s="23">
        <v>71200</v>
      </c>
      <c r="H10" s="24">
        <v>0</v>
      </c>
      <c r="I10" s="25"/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71200</v>
      </c>
      <c r="P10" s="26" t="s">
        <v>47</v>
      </c>
      <c r="Q10" s="23">
        <v>0</v>
      </c>
      <c r="R10" s="24">
        <v>0</v>
      </c>
      <c r="S10" s="24">
        <v>0</v>
      </c>
      <c r="T10" s="22" t="s">
        <v>47</v>
      </c>
      <c r="U10" s="24">
        <v>0</v>
      </c>
      <c r="V10" s="23">
        <v>0</v>
      </c>
      <c r="W10" s="22" t="s">
        <v>47</v>
      </c>
      <c r="X10" s="24">
        <v>0</v>
      </c>
      <c r="Y10" s="22" t="s">
        <v>47</v>
      </c>
      <c r="Z10" s="24">
        <v>0</v>
      </c>
      <c r="AA10" s="25"/>
      <c r="AB10" s="24">
        <v>0</v>
      </c>
      <c r="AC10" s="24">
        <v>0</v>
      </c>
      <c r="AD10" s="27"/>
      <c r="AE10" s="23">
        <v>0</v>
      </c>
      <c r="AF10" s="23">
        <v>0</v>
      </c>
      <c r="AG10" s="23">
        <v>0</v>
      </c>
      <c r="AH10" s="28"/>
      <c r="AI10" s="29"/>
      <c r="AJ10" s="30"/>
      <c r="AK10" s="2" t="str">
        <f t="shared" ref="AK10:AK73" si="0">IF(A10&lt;&gt;"",IF(O10-AG10=0,"OK","Verificar Valores"),"")</f>
        <v>Verificar Valores</v>
      </c>
      <c r="AL10" t="e">
        <f>IF(D10&lt;&gt;"",IF(AK10&lt;&gt;"OK",IF(IFERROR(VLOOKUP(C10&amp;D10,[1]Radicacion!$J$2:$EI$30174,2,0),VLOOKUP(D10,[1]Radicacion!$J$2:$L$30174,2,0))&lt;&gt;"","NO EXIGIBLES"),""),"")</f>
        <v>#N/A</v>
      </c>
    </row>
    <row r="11" spans="1:38" x14ac:dyDescent="0.25">
      <c r="A11" s="20">
        <v>3</v>
      </c>
      <c r="B11" s="21" t="s">
        <v>46</v>
      </c>
      <c r="C11" s="20" t="s">
        <v>47</v>
      </c>
      <c r="D11" s="20" t="s">
        <v>50</v>
      </c>
      <c r="E11" s="22">
        <v>44067</v>
      </c>
      <c r="F11" s="22">
        <v>44083</v>
      </c>
      <c r="G11" s="23">
        <v>65300</v>
      </c>
      <c r="H11" s="24">
        <v>0</v>
      </c>
      <c r="I11" s="31"/>
      <c r="J11" s="24">
        <v>57774</v>
      </c>
      <c r="K11" s="24">
        <v>0</v>
      </c>
      <c r="L11" s="24">
        <v>0</v>
      </c>
      <c r="M11" s="24">
        <v>0</v>
      </c>
      <c r="N11" s="24">
        <v>57774</v>
      </c>
      <c r="O11" s="24">
        <v>7526</v>
      </c>
      <c r="P11" s="26" t="s">
        <v>47</v>
      </c>
      <c r="Q11" s="23">
        <v>0</v>
      </c>
      <c r="R11" s="24">
        <v>0</v>
      </c>
      <c r="S11" s="24">
        <v>0</v>
      </c>
      <c r="T11" s="22" t="s">
        <v>47</v>
      </c>
      <c r="U11" s="24">
        <v>0</v>
      </c>
      <c r="V11" s="23">
        <v>0</v>
      </c>
      <c r="W11" s="22" t="s">
        <v>47</v>
      </c>
      <c r="X11" s="24">
        <v>0</v>
      </c>
      <c r="Y11" s="22" t="s">
        <v>47</v>
      </c>
      <c r="Z11" s="24">
        <v>0</v>
      </c>
      <c r="AA11" s="25"/>
      <c r="AB11" s="24">
        <v>0</v>
      </c>
      <c r="AC11" s="24">
        <v>0</v>
      </c>
      <c r="AD11" s="27"/>
      <c r="AE11" s="23">
        <v>0</v>
      </c>
      <c r="AF11" s="23">
        <v>0</v>
      </c>
      <c r="AG11" s="23">
        <v>-57774</v>
      </c>
      <c r="AH11" s="28"/>
      <c r="AI11" s="29"/>
      <c r="AJ11" s="30"/>
      <c r="AK11" s="2" t="str">
        <f t="shared" si="0"/>
        <v>Verificar Valores</v>
      </c>
      <c r="AL11" t="str">
        <f>IF(D11&lt;&gt;"",IF(AK11&lt;&gt;"OK",IF(IFERROR(VLOOKUP(C11&amp;D11,[1]Radicacion!$J$2:$EI$30174,2,0),VLOOKUP(D11,[1]Radicacion!$J$2:$L$30174,2,0))&lt;&gt;"","NO EXIGIBLES"),""),"")</f>
        <v>NO EXIGIBLES</v>
      </c>
    </row>
    <row r="12" spans="1:38" x14ac:dyDescent="0.25">
      <c r="A12" s="20">
        <v>4</v>
      </c>
      <c r="B12" s="21" t="s">
        <v>46</v>
      </c>
      <c r="C12" s="20" t="s">
        <v>47</v>
      </c>
      <c r="D12" s="20" t="s">
        <v>51</v>
      </c>
      <c r="E12" s="22">
        <v>44175</v>
      </c>
      <c r="F12" s="22">
        <v>44175</v>
      </c>
      <c r="G12" s="23">
        <v>512900</v>
      </c>
      <c r="H12" s="24">
        <v>0</v>
      </c>
      <c r="I12" s="31"/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512900</v>
      </c>
      <c r="P12" s="26" t="s">
        <v>47</v>
      </c>
      <c r="Q12" s="23">
        <v>0</v>
      </c>
      <c r="R12" s="24">
        <v>0</v>
      </c>
      <c r="S12" s="24">
        <v>0</v>
      </c>
      <c r="T12" s="22" t="s">
        <v>47</v>
      </c>
      <c r="U12" s="24">
        <v>0</v>
      </c>
      <c r="V12" s="23">
        <v>0</v>
      </c>
      <c r="W12" s="22" t="s">
        <v>47</v>
      </c>
      <c r="X12" s="24">
        <v>0</v>
      </c>
      <c r="Y12" s="22" t="s">
        <v>47</v>
      </c>
      <c r="Z12" s="24">
        <v>0</v>
      </c>
      <c r="AA12" s="25"/>
      <c r="AB12" s="24">
        <v>0</v>
      </c>
      <c r="AC12" s="24">
        <v>0</v>
      </c>
      <c r="AD12" s="27"/>
      <c r="AE12" s="23">
        <v>0</v>
      </c>
      <c r="AF12" s="23">
        <v>0</v>
      </c>
      <c r="AG12" s="23">
        <v>0</v>
      </c>
      <c r="AH12" s="28"/>
      <c r="AI12" s="29"/>
      <c r="AJ12" s="30"/>
      <c r="AK12" s="2" t="str">
        <f t="shared" si="0"/>
        <v>Verificar Valores</v>
      </c>
      <c r="AL12" t="e">
        <f>IF(D12&lt;&gt;"",IF(AK12&lt;&gt;"OK",IF(IFERROR(VLOOKUP(C12&amp;D12,[1]Radicacion!$J$2:$EI$30174,2,0),VLOOKUP(D12,[1]Radicacion!$J$2:$L$30174,2,0))&lt;&gt;"","NO EXIGIBLES"),""),"")</f>
        <v>#N/A</v>
      </c>
    </row>
    <row r="13" spans="1:38" x14ac:dyDescent="0.25">
      <c r="A13" s="20">
        <v>5</v>
      </c>
      <c r="B13" s="21" t="s">
        <v>46</v>
      </c>
      <c r="C13" s="20" t="s">
        <v>47</v>
      </c>
      <c r="D13" s="20" t="s">
        <v>52</v>
      </c>
      <c r="E13" s="22">
        <v>44175</v>
      </c>
      <c r="F13" s="22">
        <v>44175</v>
      </c>
      <c r="G13" s="23">
        <v>563900</v>
      </c>
      <c r="H13" s="24">
        <v>0</v>
      </c>
      <c r="I13" s="31"/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4">
        <v>563900</v>
      </c>
      <c r="P13" s="26" t="s">
        <v>47</v>
      </c>
      <c r="Q13" s="23">
        <v>0</v>
      </c>
      <c r="R13" s="24">
        <v>0</v>
      </c>
      <c r="S13" s="24">
        <v>0</v>
      </c>
      <c r="T13" s="22" t="s">
        <v>47</v>
      </c>
      <c r="U13" s="24">
        <v>0</v>
      </c>
      <c r="V13" s="23">
        <v>0</v>
      </c>
      <c r="W13" s="22" t="s">
        <v>47</v>
      </c>
      <c r="X13" s="24">
        <v>0</v>
      </c>
      <c r="Y13" s="22" t="s">
        <v>47</v>
      </c>
      <c r="Z13" s="24">
        <v>0</v>
      </c>
      <c r="AA13" s="25"/>
      <c r="AB13" s="24">
        <v>0</v>
      </c>
      <c r="AC13" s="24">
        <v>0</v>
      </c>
      <c r="AD13" s="27"/>
      <c r="AE13" s="23">
        <v>0</v>
      </c>
      <c r="AF13" s="23">
        <v>0</v>
      </c>
      <c r="AG13" s="23">
        <v>0</v>
      </c>
      <c r="AH13" s="28"/>
      <c r="AI13" s="29"/>
      <c r="AJ13" s="30"/>
      <c r="AK13" s="2" t="str">
        <f t="shared" si="0"/>
        <v>Verificar Valores</v>
      </c>
      <c r="AL13" t="e">
        <f>IF(D13&lt;&gt;"",IF(AK13&lt;&gt;"OK",IF(IFERROR(VLOOKUP(C13&amp;D13,[1]Radicacion!$J$2:$EI$30174,2,0),VLOOKUP(D13,[1]Radicacion!$J$2:$L$30174,2,0))&lt;&gt;"","NO EXIGIBLES"),""),"")</f>
        <v>#N/A</v>
      </c>
    </row>
    <row r="14" spans="1:38" x14ac:dyDescent="0.25">
      <c r="A14" s="20">
        <v>6</v>
      </c>
      <c r="B14" s="21" t="s">
        <v>46</v>
      </c>
      <c r="C14" s="20" t="s">
        <v>47</v>
      </c>
      <c r="D14" s="20" t="s">
        <v>53</v>
      </c>
      <c r="E14" s="22">
        <v>44175</v>
      </c>
      <c r="F14" s="22">
        <v>44175</v>
      </c>
      <c r="G14" s="23">
        <v>108000</v>
      </c>
      <c r="H14" s="24">
        <v>0</v>
      </c>
      <c r="I14" s="31"/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108000</v>
      </c>
      <c r="P14" s="26" t="s">
        <v>47</v>
      </c>
      <c r="Q14" s="23">
        <v>0</v>
      </c>
      <c r="R14" s="24">
        <v>0</v>
      </c>
      <c r="S14" s="24">
        <v>0</v>
      </c>
      <c r="T14" s="22" t="s">
        <v>47</v>
      </c>
      <c r="U14" s="24">
        <v>0</v>
      </c>
      <c r="V14" s="23">
        <v>0</v>
      </c>
      <c r="W14" s="22" t="s">
        <v>47</v>
      </c>
      <c r="X14" s="24">
        <v>0</v>
      </c>
      <c r="Y14" s="22" t="s">
        <v>47</v>
      </c>
      <c r="Z14" s="24">
        <v>0</v>
      </c>
      <c r="AA14" s="31"/>
      <c r="AB14" s="24">
        <v>0</v>
      </c>
      <c r="AC14" s="24">
        <v>0</v>
      </c>
      <c r="AD14" s="31"/>
      <c r="AE14" s="23">
        <v>0</v>
      </c>
      <c r="AF14" s="23">
        <v>0</v>
      </c>
      <c r="AG14" s="23">
        <v>0</v>
      </c>
      <c r="AH14" s="29"/>
      <c r="AI14" s="29"/>
      <c r="AJ14" s="30"/>
      <c r="AK14" s="2" t="str">
        <f t="shared" si="0"/>
        <v>Verificar Valores</v>
      </c>
      <c r="AL14" t="e">
        <f>IF(D14&lt;&gt;"",IF(AK14&lt;&gt;"OK",IF(IFERROR(VLOOKUP(C14&amp;D14,[1]Radicacion!$J$2:$EI$30174,2,0),VLOOKUP(D14,[1]Radicacion!$J$2:$L$30174,2,0))&lt;&gt;"","NO EXIGIBLES"),""),"")</f>
        <v>#N/A</v>
      </c>
    </row>
    <row r="15" spans="1:38" x14ac:dyDescent="0.25">
      <c r="A15" s="20">
        <v>7</v>
      </c>
      <c r="B15" s="21" t="s">
        <v>46</v>
      </c>
      <c r="C15" s="20" t="s">
        <v>47</v>
      </c>
      <c r="D15" s="20" t="s">
        <v>54</v>
      </c>
      <c r="E15" s="22">
        <v>44175</v>
      </c>
      <c r="F15" s="22">
        <v>44175</v>
      </c>
      <c r="G15" s="23">
        <v>7400</v>
      </c>
      <c r="H15" s="24">
        <v>0</v>
      </c>
      <c r="I15" s="31"/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7400</v>
      </c>
      <c r="P15" s="26" t="s">
        <v>47</v>
      </c>
      <c r="Q15" s="23">
        <v>0</v>
      </c>
      <c r="R15" s="24">
        <v>0</v>
      </c>
      <c r="S15" s="24">
        <v>0</v>
      </c>
      <c r="T15" s="22" t="s">
        <v>47</v>
      </c>
      <c r="U15" s="24">
        <v>0</v>
      </c>
      <c r="V15" s="23">
        <v>0</v>
      </c>
      <c r="W15" s="22" t="s">
        <v>47</v>
      </c>
      <c r="X15" s="24">
        <v>0</v>
      </c>
      <c r="Y15" s="22" t="s">
        <v>47</v>
      </c>
      <c r="Z15" s="24">
        <v>0</v>
      </c>
      <c r="AA15" s="31"/>
      <c r="AB15" s="24">
        <v>0</v>
      </c>
      <c r="AC15" s="24">
        <v>0</v>
      </c>
      <c r="AD15" s="31"/>
      <c r="AE15" s="23">
        <v>0</v>
      </c>
      <c r="AF15" s="23">
        <v>0</v>
      </c>
      <c r="AG15" s="23">
        <v>0</v>
      </c>
      <c r="AH15" s="29"/>
      <c r="AI15" s="29"/>
      <c r="AJ15" s="30"/>
      <c r="AK15" s="2" t="str">
        <f t="shared" si="0"/>
        <v>Verificar Valores</v>
      </c>
      <c r="AL15" t="e">
        <f>IF(D15&lt;&gt;"",IF(AK15&lt;&gt;"OK",IF(IFERROR(VLOOKUP(C15&amp;D15,[1]Radicacion!$J$2:$EI$30174,2,0),VLOOKUP(D15,[1]Radicacion!$J$2:$L$30174,2,0))&lt;&gt;"","NO EXIGIBLES"),""),"")</f>
        <v>#N/A</v>
      </c>
    </row>
    <row r="16" spans="1:38" x14ac:dyDescent="0.25">
      <c r="A16" s="20">
        <v>8</v>
      </c>
      <c r="B16" s="21" t="s">
        <v>46</v>
      </c>
      <c r="C16" s="20" t="s">
        <v>47</v>
      </c>
      <c r="D16" s="20" t="s">
        <v>55</v>
      </c>
      <c r="E16" s="22">
        <v>44175</v>
      </c>
      <c r="F16" s="22">
        <v>44175</v>
      </c>
      <c r="G16" s="23">
        <v>635500</v>
      </c>
      <c r="H16" s="24">
        <v>0</v>
      </c>
      <c r="I16" s="31"/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635500</v>
      </c>
      <c r="P16" s="26" t="s">
        <v>47</v>
      </c>
      <c r="Q16" s="23">
        <v>0</v>
      </c>
      <c r="R16" s="24">
        <v>0</v>
      </c>
      <c r="S16" s="24">
        <v>0</v>
      </c>
      <c r="T16" s="22" t="s">
        <v>47</v>
      </c>
      <c r="U16" s="24">
        <v>0</v>
      </c>
      <c r="V16" s="23">
        <v>0</v>
      </c>
      <c r="W16" s="22" t="s">
        <v>47</v>
      </c>
      <c r="X16" s="24">
        <v>0</v>
      </c>
      <c r="Y16" s="22" t="s">
        <v>47</v>
      </c>
      <c r="Z16" s="24">
        <v>0</v>
      </c>
      <c r="AA16" s="31"/>
      <c r="AB16" s="24">
        <v>0</v>
      </c>
      <c r="AC16" s="24">
        <v>0</v>
      </c>
      <c r="AD16" s="31"/>
      <c r="AE16" s="23">
        <v>0</v>
      </c>
      <c r="AF16" s="23">
        <v>0</v>
      </c>
      <c r="AG16" s="23">
        <v>0</v>
      </c>
      <c r="AH16" s="29"/>
      <c r="AI16" s="29"/>
      <c r="AJ16" s="30"/>
      <c r="AK16" s="2" t="str">
        <f t="shared" si="0"/>
        <v>Verificar Valores</v>
      </c>
      <c r="AL16" t="e">
        <f>IF(D16&lt;&gt;"",IF(AK16&lt;&gt;"OK",IF(IFERROR(VLOOKUP(C16&amp;D16,[1]Radicacion!$J$2:$EI$30174,2,0),VLOOKUP(D16,[1]Radicacion!$J$2:$L$30174,2,0))&lt;&gt;"","NO EXIGIBLES"),""),"")</f>
        <v>#N/A</v>
      </c>
    </row>
    <row r="17" spans="1:38" x14ac:dyDescent="0.25">
      <c r="A17" s="20">
        <v>9</v>
      </c>
      <c r="B17" s="21" t="s">
        <v>46</v>
      </c>
      <c r="C17" s="20" t="s">
        <v>47</v>
      </c>
      <c r="D17" s="20" t="s">
        <v>56</v>
      </c>
      <c r="E17" s="22">
        <v>44141</v>
      </c>
      <c r="F17" s="22">
        <v>44298</v>
      </c>
      <c r="G17" s="23">
        <v>30400</v>
      </c>
      <c r="H17" s="24">
        <v>0</v>
      </c>
      <c r="I17" s="31"/>
      <c r="J17" s="24">
        <v>30400</v>
      </c>
      <c r="K17" s="24">
        <v>0</v>
      </c>
      <c r="L17" s="24">
        <v>0</v>
      </c>
      <c r="M17" s="24">
        <v>0</v>
      </c>
      <c r="N17" s="24">
        <v>30400</v>
      </c>
      <c r="O17" s="24">
        <v>0</v>
      </c>
      <c r="P17" s="26">
        <v>137742</v>
      </c>
      <c r="Q17" s="23">
        <v>30400</v>
      </c>
      <c r="R17" s="24">
        <v>0</v>
      </c>
      <c r="S17" s="24">
        <v>0</v>
      </c>
      <c r="T17" s="22" t="s">
        <v>47</v>
      </c>
      <c r="U17" s="24">
        <v>0</v>
      </c>
      <c r="V17" s="23">
        <v>0</v>
      </c>
      <c r="W17" s="22" t="s">
        <v>47</v>
      </c>
      <c r="X17" s="24">
        <v>0</v>
      </c>
      <c r="Y17" s="22" t="s">
        <v>47</v>
      </c>
      <c r="Z17" s="24">
        <v>0</v>
      </c>
      <c r="AA17" s="31"/>
      <c r="AB17" s="24">
        <v>0</v>
      </c>
      <c r="AC17" s="24">
        <v>0</v>
      </c>
      <c r="AD17" s="31"/>
      <c r="AE17" s="23">
        <v>0</v>
      </c>
      <c r="AF17" s="23">
        <v>0</v>
      </c>
      <c r="AG17" s="23">
        <v>0</v>
      </c>
      <c r="AH17" s="29"/>
      <c r="AI17" s="29"/>
      <c r="AJ17" s="30"/>
      <c r="AK17" s="2" t="str">
        <f t="shared" si="0"/>
        <v>OK</v>
      </c>
      <c r="AL17" t="str">
        <f>IF(D17&lt;&gt;"",IF(AK17&lt;&gt;"OK",IF(IFERROR(VLOOKUP(C17&amp;D17,[1]Radicacion!$J$2:$EI$30174,2,0),VLOOKUP(D17,[1]Radicacion!$J$2:$L$30174,2,0))&lt;&gt;"","NO EXIGIBLES"),""),"")</f>
        <v/>
      </c>
    </row>
    <row r="18" spans="1:38" x14ac:dyDescent="0.25">
      <c r="A18" s="20">
        <v>10</v>
      </c>
      <c r="B18" s="21" t="s">
        <v>46</v>
      </c>
      <c r="C18" s="20" t="s">
        <v>47</v>
      </c>
      <c r="D18" s="20" t="s">
        <v>57</v>
      </c>
      <c r="E18" s="22">
        <v>44175</v>
      </c>
      <c r="F18" s="22">
        <v>44175</v>
      </c>
      <c r="G18" s="23">
        <v>36000</v>
      </c>
      <c r="H18" s="24">
        <v>0</v>
      </c>
      <c r="I18" s="31"/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36000</v>
      </c>
      <c r="P18" s="26" t="s">
        <v>47</v>
      </c>
      <c r="Q18" s="23">
        <v>0</v>
      </c>
      <c r="R18" s="24">
        <v>0</v>
      </c>
      <c r="S18" s="24">
        <v>0</v>
      </c>
      <c r="T18" s="22" t="s">
        <v>47</v>
      </c>
      <c r="U18" s="24">
        <v>0</v>
      </c>
      <c r="V18" s="23">
        <v>0</v>
      </c>
      <c r="W18" s="22" t="s">
        <v>47</v>
      </c>
      <c r="X18" s="24">
        <v>0</v>
      </c>
      <c r="Y18" s="22" t="s">
        <v>47</v>
      </c>
      <c r="Z18" s="24">
        <v>0</v>
      </c>
      <c r="AA18" s="31"/>
      <c r="AB18" s="24">
        <v>0</v>
      </c>
      <c r="AC18" s="24">
        <v>0</v>
      </c>
      <c r="AD18" s="31"/>
      <c r="AE18" s="23">
        <v>0</v>
      </c>
      <c r="AF18" s="23">
        <v>0</v>
      </c>
      <c r="AG18" s="23">
        <v>0</v>
      </c>
      <c r="AH18" s="29"/>
      <c r="AI18" s="29"/>
      <c r="AJ18" s="30"/>
      <c r="AK18" s="2" t="str">
        <f t="shared" si="0"/>
        <v>Verificar Valores</v>
      </c>
      <c r="AL18" t="e">
        <f>IF(D18&lt;&gt;"",IF(AK18&lt;&gt;"OK",IF(IFERROR(VLOOKUP(C18&amp;D18,[1]Radicacion!$J$2:$EI$30174,2,0),VLOOKUP(D18,[1]Radicacion!$J$2:$L$30174,2,0))&lt;&gt;"","NO EXIGIBLES"),""),"")</f>
        <v>#N/A</v>
      </c>
    </row>
    <row r="19" spans="1:38" x14ac:dyDescent="0.25">
      <c r="A19" s="20">
        <v>11</v>
      </c>
      <c r="B19" s="21" t="s">
        <v>46</v>
      </c>
      <c r="C19" s="20" t="s">
        <v>47</v>
      </c>
      <c r="D19" s="20" t="s">
        <v>58</v>
      </c>
      <c r="E19" s="22">
        <v>44175</v>
      </c>
      <c r="F19" s="22">
        <v>44175</v>
      </c>
      <c r="G19" s="23">
        <v>35600</v>
      </c>
      <c r="H19" s="24">
        <v>0</v>
      </c>
      <c r="I19" s="31"/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35600</v>
      </c>
      <c r="P19" s="26" t="s">
        <v>47</v>
      </c>
      <c r="Q19" s="23">
        <v>0</v>
      </c>
      <c r="R19" s="24">
        <v>0</v>
      </c>
      <c r="S19" s="24">
        <v>0</v>
      </c>
      <c r="T19" s="22" t="s">
        <v>47</v>
      </c>
      <c r="U19" s="24">
        <v>0</v>
      </c>
      <c r="V19" s="23">
        <v>0</v>
      </c>
      <c r="W19" s="22" t="s">
        <v>47</v>
      </c>
      <c r="X19" s="24">
        <v>0</v>
      </c>
      <c r="Y19" s="22" t="s">
        <v>47</v>
      </c>
      <c r="Z19" s="24">
        <v>0</v>
      </c>
      <c r="AA19" s="31"/>
      <c r="AB19" s="24">
        <v>0</v>
      </c>
      <c r="AC19" s="24">
        <v>0</v>
      </c>
      <c r="AD19" s="31"/>
      <c r="AE19" s="23">
        <v>0</v>
      </c>
      <c r="AF19" s="23">
        <v>0</v>
      </c>
      <c r="AG19" s="23">
        <v>0</v>
      </c>
      <c r="AH19" s="29"/>
      <c r="AI19" s="29"/>
      <c r="AJ19" s="30"/>
      <c r="AK19" s="2" t="str">
        <f t="shared" si="0"/>
        <v>Verificar Valores</v>
      </c>
      <c r="AL19" t="e">
        <f>IF(D19&lt;&gt;"",IF(AK19&lt;&gt;"OK",IF(IFERROR(VLOOKUP(C19&amp;D19,[1]Radicacion!$J$2:$EI$30174,2,0),VLOOKUP(D19,[1]Radicacion!$J$2:$L$30174,2,0))&lt;&gt;"","NO EXIGIBLES"),""),"")</f>
        <v>#N/A</v>
      </c>
    </row>
    <row r="20" spans="1:38" x14ac:dyDescent="0.25">
      <c r="A20" s="20">
        <v>12</v>
      </c>
      <c r="B20" s="21" t="s">
        <v>46</v>
      </c>
      <c r="C20" s="20" t="s">
        <v>47</v>
      </c>
      <c r="D20" s="20" t="s">
        <v>59</v>
      </c>
      <c r="E20" s="22">
        <v>44175</v>
      </c>
      <c r="F20" s="22">
        <v>44175</v>
      </c>
      <c r="G20" s="23">
        <v>35600</v>
      </c>
      <c r="H20" s="24">
        <v>0</v>
      </c>
      <c r="I20" s="31"/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35600</v>
      </c>
      <c r="P20" s="26" t="s">
        <v>47</v>
      </c>
      <c r="Q20" s="23">
        <v>0</v>
      </c>
      <c r="R20" s="24">
        <v>0</v>
      </c>
      <c r="S20" s="24">
        <v>0</v>
      </c>
      <c r="T20" s="22" t="s">
        <v>47</v>
      </c>
      <c r="U20" s="24">
        <v>0</v>
      </c>
      <c r="V20" s="23">
        <v>0</v>
      </c>
      <c r="W20" s="22" t="s">
        <v>47</v>
      </c>
      <c r="X20" s="24">
        <v>0</v>
      </c>
      <c r="Y20" s="22" t="s">
        <v>47</v>
      </c>
      <c r="Z20" s="24">
        <v>0</v>
      </c>
      <c r="AA20" s="31"/>
      <c r="AB20" s="24">
        <v>0</v>
      </c>
      <c r="AC20" s="24">
        <v>0</v>
      </c>
      <c r="AD20" s="31"/>
      <c r="AE20" s="23">
        <v>0</v>
      </c>
      <c r="AF20" s="23">
        <v>0</v>
      </c>
      <c r="AG20" s="23">
        <v>0</v>
      </c>
      <c r="AH20" s="29"/>
      <c r="AI20" s="29"/>
      <c r="AJ20" s="30"/>
      <c r="AK20" s="2" t="str">
        <f t="shared" si="0"/>
        <v>Verificar Valores</v>
      </c>
      <c r="AL20" t="e">
        <f>IF(D20&lt;&gt;"",IF(AK20&lt;&gt;"OK",IF(IFERROR(VLOOKUP(C20&amp;D20,[1]Radicacion!$J$2:$EI$30174,2,0),VLOOKUP(D20,[1]Radicacion!$J$2:$L$30174,2,0))&lt;&gt;"","NO EXIGIBLES"),""),"")</f>
        <v>#N/A</v>
      </c>
    </row>
    <row r="21" spans="1:38" x14ac:dyDescent="0.25">
      <c r="A21" s="20">
        <v>13</v>
      </c>
      <c r="B21" s="21" t="s">
        <v>46</v>
      </c>
      <c r="C21" s="20" t="s">
        <v>47</v>
      </c>
      <c r="D21" s="20" t="s">
        <v>60</v>
      </c>
      <c r="E21" s="22">
        <v>44175</v>
      </c>
      <c r="F21" s="22">
        <v>44175</v>
      </c>
      <c r="G21" s="23">
        <v>35600</v>
      </c>
      <c r="H21" s="24">
        <v>0</v>
      </c>
      <c r="I21" s="31"/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35600</v>
      </c>
      <c r="P21" s="26" t="s">
        <v>47</v>
      </c>
      <c r="Q21" s="23">
        <v>0</v>
      </c>
      <c r="R21" s="24">
        <v>0</v>
      </c>
      <c r="S21" s="24">
        <v>0</v>
      </c>
      <c r="T21" s="22" t="s">
        <v>47</v>
      </c>
      <c r="U21" s="24">
        <v>0</v>
      </c>
      <c r="V21" s="23">
        <v>0</v>
      </c>
      <c r="W21" s="22" t="s">
        <v>47</v>
      </c>
      <c r="X21" s="24">
        <v>0</v>
      </c>
      <c r="Y21" s="22" t="s">
        <v>47</v>
      </c>
      <c r="Z21" s="24">
        <v>0</v>
      </c>
      <c r="AA21" s="31"/>
      <c r="AB21" s="24">
        <v>0</v>
      </c>
      <c r="AC21" s="24">
        <v>0</v>
      </c>
      <c r="AD21" s="31"/>
      <c r="AE21" s="23">
        <v>0</v>
      </c>
      <c r="AF21" s="23">
        <v>0</v>
      </c>
      <c r="AG21" s="23">
        <v>0</v>
      </c>
      <c r="AH21" s="29"/>
      <c r="AI21" s="29"/>
      <c r="AJ21" s="30"/>
      <c r="AK21" s="2" t="str">
        <f t="shared" si="0"/>
        <v>Verificar Valores</v>
      </c>
      <c r="AL21" t="e">
        <f>IF(D21&lt;&gt;"",IF(AK21&lt;&gt;"OK",IF(IFERROR(VLOOKUP(C21&amp;D21,[1]Radicacion!$J$2:$EI$30174,2,0),VLOOKUP(D21,[1]Radicacion!$J$2:$L$30174,2,0))&lt;&gt;"","NO EXIGIBLES"),""),"")</f>
        <v>#N/A</v>
      </c>
    </row>
    <row r="22" spans="1:38" x14ac:dyDescent="0.25">
      <c r="A22" s="20">
        <v>14</v>
      </c>
      <c r="B22" s="21" t="s">
        <v>46</v>
      </c>
      <c r="C22" s="20" t="s">
        <v>47</v>
      </c>
      <c r="D22" s="20" t="s">
        <v>61</v>
      </c>
      <c r="E22" s="22">
        <v>44175</v>
      </c>
      <c r="F22" s="22">
        <v>44175</v>
      </c>
      <c r="G22" s="23">
        <v>42900</v>
      </c>
      <c r="H22" s="24">
        <v>0</v>
      </c>
      <c r="I22" s="31"/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42900</v>
      </c>
      <c r="P22" s="26" t="s">
        <v>47</v>
      </c>
      <c r="Q22" s="23">
        <v>0</v>
      </c>
      <c r="R22" s="24">
        <v>0</v>
      </c>
      <c r="S22" s="24">
        <v>0</v>
      </c>
      <c r="T22" s="22" t="s">
        <v>47</v>
      </c>
      <c r="U22" s="24">
        <v>0</v>
      </c>
      <c r="V22" s="23">
        <v>0</v>
      </c>
      <c r="W22" s="22" t="s">
        <v>47</v>
      </c>
      <c r="X22" s="24">
        <v>0</v>
      </c>
      <c r="Y22" s="22" t="s">
        <v>47</v>
      </c>
      <c r="Z22" s="24">
        <v>0</v>
      </c>
      <c r="AA22" s="31"/>
      <c r="AB22" s="24">
        <v>0</v>
      </c>
      <c r="AC22" s="24">
        <v>0</v>
      </c>
      <c r="AD22" s="31"/>
      <c r="AE22" s="23">
        <v>0</v>
      </c>
      <c r="AF22" s="23">
        <v>0</v>
      </c>
      <c r="AG22" s="23">
        <v>0</v>
      </c>
      <c r="AH22" s="29"/>
      <c r="AI22" s="29"/>
      <c r="AJ22" s="30"/>
      <c r="AK22" s="2" t="str">
        <f t="shared" si="0"/>
        <v>Verificar Valores</v>
      </c>
      <c r="AL22" t="e">
        <f>IF(D22&lt;&gt;"",IF(AK22&lt;&gt;"OK",IF(IFERROR(VLOOKUP(C22&amp;D22,[1]Radicacion!$J$2:$EI$30174,2,0),VLOOKUP(D22,[1]Radicacion!$J$2:$L$30174,2,0))&lt;&gt;"","NO EXIGIBLES"),""),"")</f>
        <v>#N/A</v>
      </c>
    </row>
    <row r="23" spans="1:38" x14ac:dyDescent="0.25">
      <c r="A23" s="20">
        <v>15</v>
      </c>
      <c r="B23" s="21" t="s">
        <v>46</v>
      </c>
      <c r="C23" s="20" t="s">
        <v>62</v>
      </c>
      <c r="D23" s="20" t="s">
        <v>63</v>
      </c>
      <c r="E23" s="22">
        <v>44204</v>
      </c>
      <c r="F23" s="22">
        <v>44204</v>
      </c>
      <c r="G23" s="23">
        <v>71200</v>
      </c>
      <c r="H23" s="24">
        <v>0</v>
      </c>
      <c r="I23" s="31"/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71200</v>
      </c>
      <c r="P23" s="26" t="s">
        <v>47</v>
      </c>
      <c r="Q23" s="23">
        <v>0</v>
      </c>
      <c r="R23" s="24">
        <v>0</v>
      </c>
      <c r="S23" s="24">
        <v>0</v>
      </c>
      <c r="T23" s="22" t="s">
        <v>47</v>
      </c>
      <c r="U23" s="24">
        <v>0</v>
      </c>
      <c r="V23" s="23">
        <v>0</v>
      </c>
      <c r="W23" s="22" t="s">
        <v>47</v>
      </c>
      <c r="X23" s="24">
        <v>0</v>
      </c>
      <c r="Y23" s="22" t="s">
        <v>47</v>
      </c>
      <c r="Z23" s="24">
        <v>0</v>
      </c>
      <c r="AA23" s="31"/>
      <c r="AB23" s="24">
        <v>0</v>
      </c>
      <c r="AC23" s="24">
        <v>0</v>
      </c>
      <c r="AD23" s="31"/>
      <c r="AE23" s="23">
        <v>0</v>
      </c>
      <c r="AF23" s="23">
        <v>0</v>
      </c>
      <c r="AG23" s="23">
        <v>0</v>
      </c>
      <c r="AH23" s="29"/>
      <c r="AI23" s="29"/>
      <c r="AJ23" s="30"/>
      <c r="AK23" s="2" t="str">
        <f t="shared" si="0"/>
        <v>Verificar Valores</v>
      </c>
      <c r="AL23" t="str">
        <f>IF(D23&lt;&gt;"",IF(AK23&lt;&gt;"OK",IF(IFERROR(VLOOKUP(C23&amp;D23,[1]Radicacion!$J$2:$EI$30174,2,0),VLOOKUP(D23,[1]Radicacion!$J$2:$L$30174,2,0))&lt;&gt;"","NO EXIGIBLES"),""),"")</f>
        <v>NO EXIGIBLES</v>
      </c>
    </row>
    <row r="24" spans="1:38" x14ac:dyDescent="0.25">
      <c r="A24" s="20">
        <v>16</v>
      </c>
      <c r="B24" s="21" t="s">
        <v>46</v>
      </c>
      <c r="C24" s="20" t="s">
        <v>62</v>
      </c>
      <c r="D24" s="20" t="s">
        <v>64</v>
      </c>
      <c r="E24" s="22">
        <v>44204</v>
      </c>
      <c r="F24" s="22">
        <v>44204</v>
      </c>
      <c r="G24" s="23">
        <v>71200</v>
      </c>
      <c r="H24" s="24">
        <v>0</v>
      </c>
      <c r="I24" s="31"/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71200</v>
      </c>
      <c r="P24" s="26" t="s">
        <v>47</v>
      </c>
      <c r="Q24" s="23">
        <v>0</v>
      </c>
      <c r="R24" s="24">
        <v>0</v>
      </c>
      <c r="S24" s="24">
        <v>0</v>
      </c>
      <c r="T24" s="22" t="s">
        <v>47</v>
      </c>
      <c r="U24" s="24">
        <v>0</v>
      </c>
      <c r="V24" s="23">
        <v>0</v>
      </c>
      <c r="W24" s="22" t="s">
        <v>47</v>
      </c>
      <c r="X24" s="24">
        <v>0</v>
      </c>
      <c r="Y24" s="22" t="s">
        <v>47</v>
      </c>
      <c r="Z24" s="24">
        <v>0</v>
      </c>
      <c r="AA24" s="31"/>
      <c r="AB24" s="24">
        <v>0</v>
      </c>
      <c r="AC24" s="24">
        <v>0</v>
      </c>
      <c r="AD24" s="31"/>
      <c r="AE24" s="23">
        <v>0</v>
      </c>
      <c r="AF24" s="23">
        <v>0</v>
      </c>
      <c r="AG24" s="23">
        <v>0</v>
      </c>
      <c r="AH24" s="29"/>
      <c r="AI24" s="29"/>
      <c r="AJ24" s="30"/>
      <c r="AK24" s="2" t="str">
        <f t="shared" si="0"/>
        <v>Verificar Valores</v>
      </c>
      <c r="AL24" t="str">
        <f>IF(D24&lt;&gt;"",IF(AK24&lt;&gt;"OK",IF(IFERROR(VLOOKUP(C24&amp;D24,[1]Radicacion!$J$2:$EI$30174,2,0),VLOOKUP(D24,[1]Radicacion!$J$2:$L$30174,2,0))&lt;&gt;"","NO EXIGIBLES"),""),"")</f>
        <v>NO EXIGIBLES</v>
      </c>
    </row>
    <row r="25" spans="1:38" x14ac:dyDescent="0.25">
      <c r="A25" s="20">
        <v>17</v>
      </c>
      <c r="B25" s="21" t="s">
        <v>46</v>
      </c>
      <c r="C25" s="20" t="s">
        <v>62</v>
      </c>
      <c r="D25" s="20" t="s">
        <v>65</v>
      </c>
      <c r="E25" s="22">
        <v>44204</v>
      </c>
      <c r="F25" s="22">
        <v>44204</v>
      </c>
      <c r="G25" s="23">
        <v>71200</v>
      </c>
      <c r="H25" s="24">
        <v>0</v>
      </c>
      <c r="I25" s="31"/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71200</v>
      </c>
      <c r="P25" s="26" t="s">
        <v>47</v>
      </c>
      <c r="Q25" s="23">
        <v>0</v>
      </c>
      <c r="R25" s="24">
        <v>0</v>
      </c>
      <c r="S25" s="24">
        <v>0</v>
      </c>
      <c r="T25" s="22" t="s">
        <v>47</v>
      </c>
      <c r="U25" s="24">
        <v>0</v>
      </c>
      <c r="V25" s="23">
        <v>0</v>
      </c>
      <c r="W25" s="22" t="s">
        <v>47</v>
      </c>
      <c r="X25" s="24">
        <v>0</v>
      </c>
      <c r="Y25" s="22" t="s">
        <v>47</v>
      </c>
      <c r="Z25" s="24">
        <v>0</v>
      </c>
      <c r="AA25" s="31"/>
      <c r="AB25" s="24">
        <v>0</v>
      </c>
      <c r="AC25" s="24">
        <v>0</v>
      </c>
      <c r="AD25" s="31"/>
      <c r="AE25" s="23">
        <v>0</v>
      </c>
      <c r="AF25" s="23">
        <v>0</v>
      </c>
      <c r="AG25" s="23">
        <v>0</v>
      </c>
      <c r="AH25" s="29"/>
      <c r="AI25" s="29"/>
      <c r="AJ25" s="30"/>
      <c r="AK25" s="2" t="str">
        <f t="shared" si="0"/>
        <v>Verificar Valores</v>
      </c>
      <c r="AL25" t="str">
        <f>IF(D25&lt;&gt;"",IF(AK25&lt;&gt;"OK",IF(IFERROR(VLOOKUP(C25&amp;D25,[1]Radicacion!$J$2:$EI$30174,2,0),VLOOKUP(D25,[1]Radicacion!$J$2:$L$30174,2,0))&lt;&gt;"","NO EXIGIBLES"),""),"")</f>
        <v>NO EXIGIBLES</v>
      </c>
    </row>
    <row r="26" spans="1:38" x14ac:dyDescent="0.25">
      <c r="A26" s="20">
        <v>18</v>
      </c>
      <c r="B26" s="21" t="s">
        <v>46</v>
      </c>
      <c r="C26" s="20" t="s">
        <v>62</v>
      </c>
      <c r="D26" s="20" t="s">
        <v>66</v>
      </c>
      <c r="E26" s="22">
        <v>44204</v>
      </c>
      <c r="F26" s="22">
        <v>44204</v>
      </c>
      <c r="G26" s="23">
        <v>71200</v>
      </c>
      <c r="H26" s="24">
        <v>0</v>
      </c>
      <c r="I26" s="31"/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71200</v>
      </c>
      <c r="P26" s="26" t="s">
        <v>47</v>
      </c>
      <c r="Q26" s="23">
        <v>0</v>
      </c>
      <c r="R26" s="24">
        <v>0</v>
      </c>
      <c r="S26" s="24">
        <v>0</v>
      </c>
      <c r="T26" s="22" t="s">
        <v>47</v>
      </c>
      <c r="U26" s="24">
        <v>0</v>
      </c>
      <c r="V26" s="23">
        <v>0</v>
      </c>
      <c r="W26" s="22" t="s">
        <v>47</v>
      </c>
      <c r="X26" s="24">
        <v>0</v>
      </c>
      <c r="Y26" s="22" t="s">
        <v>47</v>
      </c>
      <c r="Z26" s="24">
        <v>0</v>
      </c>
      <c r="AA26" s="31"/>
      <c r="AB26" s="24">
        <v>0</v>
      </c>
      <c r="AC26" s="24">
        <v>0</v>
      </c>
      <c r="AD26" s="31"/>
      <c r="AE26" s="23">
        <v>0</v>
      </c>
      <c r="AF26" s="23">
        <v>0</v>
      </c>
      <c r="AG26" s="23">
        <v>0</v>
      </c>
      <c r="AH26" s="29"/>
      <c r="AI26" s="29"/>
      <c r="AJ26" s="30"/>
      <c r="AK26" s="2" t="str">
        <f t="shared" si="0"/>
        <v>Verificar Valores</v>
      </c>
      <c r="AL26" t="str">
        <f>IF(D26&lt;&gt;"",IF(AK26&lt;&gt;"OK",IF(IFERROR(VLOOKUP(C26&amp;D26,[1]Radicacion!$J$2:$EI$30174,2,0),VLOOKUP(D26,[1]Radicacion!$J$2:$L$30174,2,0))&lt;&gt;"","NO EXIGIBLES"),""),"")</f>
        <v>NO EXIGIBLES</v>
      </c>
    </row>
    <row r="27" spans="1:38" x14ac:dyDescent="0.25">
      <c r="A27" s="20">
        <v>19</v>
      </c>
      <c r="B27" s="21" t="s">
        <v>46</v>
      </c>
      <c r="C27" s="20" t="s">
        <v>62</v>
      </c>
      <c r="D27" s="20" t="s">
        <v>67</v>
      </c>
      <c r="E27" s="22">
        <v>44204</v>
      </c>
      <c r="F27" s="22">
        <v>44204</v>
      </c>
      <c r="G27" s="23">
        <v>71200</v>
      </c>
      <c r="H27" s="24">
        <v>0</v>
      </c>
      <c r="I27" s="31"/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24">
        <v>71200</v>
      </c>
      <c r="P27" s="26" t="s">
        <v>47</v>
      </c>
      <c r="Q27" s="23">
        <v>0</v>
      </c>
      <c r="R27" s="24">
        <v>0</v>
      </c>
      <c r="S27" s="24">
        <v>0</v>
      </c>
      <c r="T27" s="22" t="s">
        <v>47</v>
      </c>
      <c r="U27" s="24">
        <v>0</v>
      </c>
      <c r="V27" s="23">
        <v>0</v>
      </c>
      <c r="W27" s="22" t="s">
        <v>47</v>
      </c>
      <c r="X27" s="24">
        <v>0</v>
      </c>
      <c r="Y27" s="22" t="s">
        <v>47</v>
      </c>
      <c r="Z27" s="24">
        <v>0</v>
      </c>
      <c r="AA27" s="31"/>
      <c r="AB27" s="24">
        <v>0</v>
      </c>
      <c r="AC27" s="24">
        <v>0</v>
      </c>
      <c r="AD27" s="31"/>
      <c r="AE27" s="23">
        <v>0</v>
      </c>
      <c r="AF27" s="23">
        <v>0</v>
      </c>
      <c r="AG27" s="23">
        <v>0</v>
      </c>
      <c r="AH27" s="29"/>
      <c r="AI27" s="29"/>
      <c r="AJ27" s="30"/>
      <c r="AK27" s="2" t="str">
        <f t="shared" si="0"/>
        <v>Verificar Valores</v>
      </c>
      <c r="AL27" t="str">
        <f>IF(D27&lt;&gt;"",IF(AK27&lt;&gt;"OK",IF(IFERROR(VLOOKUP(C27&amp;D27,[1]Radicacion!$J$2:$EI$30174,2,0),VLOOKUP(D27,[1]Radicacion!$J$2:$L$30174,2,0))&lt;&gt;"","NO EXIGIBLES"),""),"")</f>
        <v>NO EXIGIBLES</v>
      </c>
    </row>
    <row r="28" spans="1:38" x14ac:dyDescent="0.25">
      <c r="A28" s="20">
        <v>20</v>
      </c>
      <c r="B28" s="21" t="s">
        <v>46</v>
      </c>
      <c r="C28" s="20" t="s">
        <v>62</v>
      </c>
      <c r="D28" s="20" t="s">
        <v>68</v>
      </c>
      <c r="E28" s="22">
        <v>44204</v>
      </c>
      <c r="F28" s="22">
        <v>44204</v>
      </c>
      <c r="G28" s="23">
        <v>71200</v>
      </c>
      <c r="H28" s="24">
        <v>0</v>
      </c>
      <c r="I28" s="31"/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71200</v>
      </c>
      <c r="P28" s="26" t="s">
        <v>47</v>
      </c>
      <c r="Q28" s="23">
        <v>0</v>
      </c>
      <c r="R28" s="24">
        <v>0</v>
      </c>
      <c r="S28" s="24">
        <v>0</v>
      </c>
      <c r="T28" s="22" t="s">
        <v>47</v>
      </c>
      <c r="U28" s="24">
        <v>0</v>
      </c>
      <c r="V28" s="23">
        <v>0</v>
      </c>
      <c r="W28" s="22" t="s">
        <v>47</v>
      </c>
      <c r="X28" s="24">
        <v>0</v>
      </c>
      <c r="Y28" s="22" t="s">
        <v>47</v>
      </c>
      <c r="Z28" s="24">
        <v>0</v>
      </c>
      <c r="AA28" s="31"/>
      <c r="AB28" s="24">
        <v>0</v>
      </c>
      <c r="AC28" s="24">
        <v>0</v>
      </c>
      <c r="AD28" s="31"/>
      <c r="AE28" s="23">
        <v>0</v>
      </c>
      <c r="AF28" s="23">
        <v>0</v>
      </c>
      <c r="AG28" s="23">
        <v>0</v>
      </c>
      <c r="AH28" s="29"/>
      <c r="AI28" s="29"/>
      <c r="AJ28" s="30"/>
      <c r="AK28" s="2" t="str">
        <f t="shared" si="0"/>
        <v>Verificar Valores</v>
      </c>
      <c r="AL28" t="str">
        <f>IF(D28&lt;&gt;"",IF(AK28&lt;&gt;"OK",IF(IFERROR(VLOOKUP(C28&amp;D28,[1]Radicacion!$J$2:$EI$30174,2,0),VLOOKUP(D28,[1]Radicacion!$J$2:$L$30174,2,0))&lt;&gt;"","NO EXIGIBLES"),""),"")</f>
        <v>NO EXIGIBLES</v>
      </c>
    </row>
    <row r="29" spans="1:38" x14ac:dyDescent="0.25">
      <c r="A29" s="20">
        <v>21</v>
      </c>
      <c r="B29" s="21" t="s">
        <v>46</v>
      </c>
      <c r="C29" s="20" t="s">
        <v>62</v>
      </c>
      <c r="D29" s="20" t="s">
        <v>69</v>
      </c>
      <c r="E29" s="22">
        <v>44204</v>
      </c>
      <c r="F29" s="22">
        <v>44204</v>
      </c>
      <c r="G29" s="23">
        <v>71200</v>
      </c>
      <c r="H29" s="24">
        <v>0</v>
      </c>
      <c r="I29" s="31"/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71200</v>
      </c>
      <c r="P29" s="26" t="s">
        <v>47</v>
      </c>
      <c r="Q29" s="23">
        <v>0</v>
      </c>
      <c r="R29" s="24">
        <v>0</v>
      </c>
      <c r="S29" s="24">
        <v>0</v>
      </c>
      <c r="T29" s="22" t="s">
        <v>47</v>
      </c>
      <c r="U29" s="24">
        <v>0</v>
      </c>
      <c r="V29" s="23">
        <v>0</v>
      </c>
      <c r="W29" s="22" t="s">
        <v>47</v>
      </c>
      <c r="X29" s="24">
        <v>0</v>
      </c>
      <c r="Y29" s="22" t="s">
        <v>47</v>
      </c>
      <c r="Z29" s="24">
        <v>0</v>
      </c>
      <c r="AA29" s="31"/>
      <c r="AB29" s="24">
        <v>0</v>
      </c>
      <c r="AC29" s="24">
        <v>0</v>
      </c>
      <c r="AD29" s="31"/>
      <c r="AE29" s="23">
        <v>0</v>
      </c>
      <c r="AF29" s="23">
        <v>0</v>
      </c>
      <c r="AG29" s="23">
        <v>0</v>
      </c>
      <c r="AH29" s="29"/>
      <c r="AI29" s="29"/>
      <c r="AJ29" s="30"/>
      <c r="AK29" s="2" t="str">
        <f t="shared" si="0"/>
        <v>Verificar Valores</v>
      </c>
      <c r="AL29" t="str">
        <f>IF(D29&lt;&gt;"",IF(AK29&lt;&gt;"OK",IF(IFERROR(VLOOKUP(C29&amp;D29,[1]Radicacion!$J$2:$EI$30174,2,0),VLOOKUP(D29,[1]Radicacion!$J$2:$L$30174,2,0))&lt;&gt;"","NO EXIGIBLES"),""),"")</f>
        <v>NO EXIGIBLES</v>
      </c>
    </row>
    <row r="30" spans="1:38" x14ac:dyDescent="0.25">
      <c r="A30" s="20">
        <v>22</v>
      </c>
      <c r="B30" s="21" t="s">
        <v>46</v>
      </c>
      <c r="C30" s="20" t="s">
        <v>62</v>
      </c>
      <c r="D30" s="20" t="s">
        <v>70</v>
      </c>
      <c r="E30" s="22">
        <v>44204</v>
      </c>
      <c r="F30" s="22">
        <v>44204</v>
      </c>
      <c r="G30" s="23">
        <v>71200</v>
      </c>
      <c r="H30" s="24">
        <v>0</v>
      </c>
      <c r="I30" s="31"/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71200</v>
      </c>
      <c r="P30" s="26" t="s">
        <v>47</v>
      </c>
      <c r="Q30" s="23">
        <v>0</v>
      </c>
      <c r="R30" s="24">
        <v>0</v>
      </c>
      <c r="S30" s="24">
        <v>0</v>
      </c>
      <c r="T30" s="22" t="s">
        <v>47</v>
      </c>
      <c r="U30" s="24">
        <v>0</v>
      </c>
      <c r="V30" s="23">
        <v>0</v>
      </c>
      <c r="W30" s="22" t="s">
        <v>47</v>
      </c>
      <c r="X30" s="24">
        <v>0</v>
      </c>
      <c r="Y30" s="22" t="s">
        <v>47</v>
      </c>
      <c r="Z30" s="24">
        <v>0</v>
      </c>
      <c r="AA30" s="31"/>
      <c r="AB30" s="24">
        <v>0</v>
      </c>
      <c r="AC30" s="24">
        <v>0</v>
      </c>
      <c r="AD30" s="31"/>
      <c r="AE30" s="23">
        <v>0</v>
      </c>
      <c r="AF30" s="23">
        <v>0</v>
      </c>
      <c r="AG30" s="23">
        <v>0</v>
      </c>
      <c r="AH30" s="29"/>
      <c r="AI30" s="29"/>
      <c r="AJ30" s="30"/>
      <c r="AK30" s="2" t="str">
        <f t="shared" si="0"/>
        <v>Verificar Valores</v>
      </c>
      <c r="AL30" t="str">
        <f>IF(D30&lt;&gt;"",IF(AK30&lt;&gt;"OK",IF(IFERROR(VLOOKUP(C30&amp;D30,[1]Radicacion!$J$2:$EI$30174,2,0),VLOOKUP(D30,[1]Radicacion!$J$2:$L$30174,2,0))&lt;&gt;"","NO EXIGIBLES"),""),"")</f>
        <v>NO EXIGIBLES</v>
      </c>
    </row>
    <row r="31" spans="1:38" x14ac:dyDescent="0.25">
      <c r="A31" s="20">
        <v>23</v>
      </c>
      <c r="B31" s="21" t="s">
        <v>46</v>
      </c>
      <c r="C31" s="20" t="s">
        <v>47</v>
      </c>
      <c r="D31" s="20" t="s">
        <v>71</v>
      </c>
      <c r="E31" s="22">
        <v>44136</v>
      </c>
      <c r="F31" s="22">
        <v>44176</v>
      </c>
      <c r="G31" s="23">
        <v>25135671</v>
      </c>
      <c r="H31" s="24">
        <v>0</v>
      </c>
      <c r="I31" s="31"/>
      <c r="J31" s="24">
        <v>25135671</v>
      </c>
      <c r="K31" s="24">
        <v>0</v>
      </c>
      <c r="L31" s="24">
        <v>0</v>
      </c>
      <c r="M31" s="24">
        <v>0</v>
      </c>
      <c r="N31" s="24">
        <v>25135671</v>
      </c>
      <c r="O31" s="24">
        <v>0</v>
      </c>
      <c r="P31" s="26">
        <v>138189</v>
      </c>
      <c r="Q31" s="23">
        <v>25135671</v>
      </c>
      <c r="R31" s="24">
        <v>0</v>
      </c>
      <c r="S31" s="24">
        <v>0</v>
      </c>
      <c r="T31" s="22" t="s">
        <v>47</v>
      </c>
      <c r="U31" s="24">
        <v>0</v>
      </c>
      <c r="V31" s="23">
        <v>0</v>
      </c>
      <c r="W31" s="22" t="s">
        <v>47</v>
      </c>
      <c r="X31" s="24">
        <v>0</v>
      </c>
      <c r="Y31" s="22" t="s">
        <v>47</v>
      </c>
      <c r="Z31" s="24">
        <v>0</v>
      </c>
      <c r="AA31" s="31"/>
      <c r="AB31" s="24">
        <v>0</v>
      </c>
      <c r="AC31" s="24">
        <v>0</v>
      </c>
      <c r="AD31" s="31"/>
      <c r="AE31" s="23">
        <v>0</v>
      </c>
      <c r="AF31" s="23">
        <v>0</v>
      </c>
      <c r="AG31" s="23">
        <v>0</v>
      </c>
      <c r="AH31" s="29"/>
      <c r="AI31" s="29"/>
      <c r="AJ31" s="30"/>
      <c r="AK31" s="2" t="str">
        <f t="shared" si="0"/>
        <v>OK</v>
      </c>
      <c r="AL31" t="str">
        <f>IF(D31&lt;&gt;"",IF(AK31&lt;&gt;"OK",IF(IFERROR(VLOOKUP(C31&amp;D31,[1]Radicacion!$J$2:$EI$30174,2,0),VLOOKUP(D31,[1]Radicacion!$J$2:$L$30174,2,0))&lt;&gt;"","NO EXIGIBLES"),""),"")</f>
        <v/>
      </c>
    </row>
    <row r="32" spans="1:38" x14ac:dyDescent="0.25">
      <c r="A32" s="20">
        <v>24</v>
      </c>
      <c r="B32" s="21" t="s">
        <v>46</v>
      </c>
      <c r="C32" s="20" t="s">
        <v>47</v>
      </c>
      <c r="D32" s="20" t="s">
        <v>72</v>
      </c>
      <c r="E32" s="22">
        <v>44136</v>
      </c>
      <c r="F32" s="22">
        <v>44176</v>
      </c>
      <c r="G32" s="23">
        <v>2568779</v>
      </c>
      <c r="H32" s="24">
        <v>0</v>
      </c>
      <c r="I32" s="31"/>
      <c r="J32" s="24">
        <v>2568779</v>
      </c>
      <c r="K32" s="24">
        <v>0</v>
      </c>
      <c r="L32" s="24">
        <v>0</v>
      </c>
      <c r="M32" s="24">
        <v>0</v>
      </c>
      <c r="N32" s="24">
        <v>2568779</v>
      </c>
      <c r="O32" s="24">
        <v>0</v>
      </c>
      <c r="P32" s="26">
        <v>138192</v>
      </c>
      <c r="Q32" s="23">
        <v>2568779</v>
      </c>
      <c r="R32" s="24">
        <v>0</v>
      </c>
      <c r="S32" s="24">
        <v>0</v>
      </c>
      <c r="T32" s="22" t="s">
        <v>47</v>
      </c>
      <c r="U32" s="24">
        <v>0</v>
      </c>
      <c r="V32" s="23">
        <v>0</v>
      </c>
      <c r="W32" s="22" t="s">
        <v>47</v>
      </c>
      <c r="X32" s="24">
        <v>0</v>
      </c>
      <c r="Y32" s="22" t="s">
        <v>47</v>
      </c>
      <c r="Z32" s="24">
        <v>0</v>
      </c>
      <c r="AA32" s="31"/>
      <c r="AB32" s="24">
        <v>0</v>
      </c>
      <c r="AC32" s="24">
        <v>0</v>
      </c>
      <c r="AD32" s="31"/>
      <c r="AE32" s="23">
        <v>0</v>
      </c>
      <c r="AF32" s="23">
        <v>0</v>
      </c>
      <c r="AG32" s="23">
        <v>0</v>
      </c>
      <c r="AH32" s="29"/>
      <c r="AI32" s="29"/>
      <c r="AJ32" s="30"/>
      <c r="AK32" s="2" t="str">
        <f t="shared" si="0"/>
        <v>OK</v>
      </c>
      <c r="AL32" t="str">
        <f>IF(D32&lt;&gt;"",IF(AK32&lt;&gt;"OK",IF(IFERROR(VLOOKUP(C32&amp;D32,[1]Radicacion!$J$2:$EI$30174,2,0),VLOOKUP(D32,[1]Radicacion!$J$2:$L$30174,2,0))&lt;&gt;"","NO EXIGIBLES"),""),"")</f>
        <v/>
      </c>
    </row>
    <row r="33" spans="1:38" x14ac:dyDescent="0.25">
      <c r="A33" s="20">
        <v>25</v>
      </c>
      <c r="B33" s="21" t="s">
        <v>46</v>
      </c>
      <c r="C33" s="20" t="s">
        <v>62</v>
      </c>
      <c r="D33" s="20" t="s">
        <v>73</v>
      </c>
      <c r="E33" s="22">
        <v>44203</v>
      </c>
      <c r="F33" s="22">
        <v>44231</v>
      </c>
      <c r="G33" s="23">
        <v>530900</v>
      </c>
      <c r="H33" s="24">
        <v>0</v>
      </c>
      <c r="I33" s="31"/>
      <c r="J33" s="24">
        <v>530900</v>
      </c>
      <c r="K33" s="24">
        <v>0</v>
      </c>
      <c r="L33" s="24">
        <v>0</v>
      </c>
      <c r="M33" s="24">
        <v>0</v>
      </c>
      <c r="N33" s="24">
        <v>530900</v>
      </c>
      <c r="O33" s="24">
        <v>0</v>
      </c>
      <c r="P33" s="26" t="s">
        <v>74</v>
      </c>
      <c r="Q33" s="23">
        <v>530900</v>
      </c>
      <c r="R33" s="24">
        <v>0</v>
      </c>
      <c r="S33" s="24">
        <v>0</v>
      </c>
      <c r="T33" s="22" t="s">
        <v>47</v>
      </c>
      <c r="U33" s="24">
        <v>0</v>
      </c>
      <c r="V33" s="23">
        <v>0</v>
      </c>
      <c r="W33" s="22" t="s">
        <v>47</v>
      </c>
      <c r="X33" s="24">
        <v>0</v>
      </c>
      <c r="Y33" s="22" t="s">
        <v>47</v>
      </c>
      <c r="Z33" s="24">
        <v>0</v>
      </c>
      <c r="AA33" s="31"/>
      <c r="AB33" s="24">
        <v>0</v>
      </c>
      <c r="AC33" s="24">
        <v>0</v>
      </c>
      <c r="AD33" s="31"/>
      <c r="AE33" s="23">
        <v>0</v>
      </c>
      <c r="AF33" s="23">
        <v>0</v>
      </c>
      <c r="AG33" s="23">
        <v>0</v>
      </c>
      <c r="AH33" s="29"/>
      <c r="AI33" s="29"/>
      <c r="AJ33" s="30"/>
      <c r="AK33" s="2" t="str">
        <f t="shared" si="0"/>
        <v>OK</v>
      </c>
      <c r="AL33" t="str">
        <f>IF(D33&lt;&gt;"",IF(AK33&lt;&gt;"OK",IF(IFERROR(VLOOKUP(C33&amp;D33,[1]Radicacion!$J$2:$EI$30174,2,0),VLOOKUP(D33,[1]Radicacion!$J$2:$L$30174,2,0))&lt;&gt;"","NO EXIGIBLES"),""),"")</f>
        <v/>
      </c>
    </row>
    <row r="34" spans="1:38" x14ac:dyDescent="0.25">
      <c r="A34" s="20">
        <v>26</v>
      </c>
      <c r="B34" s="21" t="s">
        <v>46</v>
      </c>
      <c r="C34" s="20" t="s">
        <v>62</v>
      </c>
      <c r="D34" s="20" t="s">
        <v>75</v>
      </c>
      <c r="E34" s="22">
        <v>44207</v>
      </c>
      <c r="F34" s="22">
        <v>44231</v>
      </c>
      <c r="G34" s="23">
        <v>583600</v>
      </c>
      <c r="H34" s="24">
        <v>0</v>
      </c>
      <c r="I34" s="31"/>
      <c r="J34" s="24">
        <v>583600</v>
      </c>
      <c r="K34" s="24">
        <v>0</v>
      </c>
      <c r="L34" s="24">
        <v>0</v>
      </c>
      <c r="M34" s="24">
        <v>0</v>
      </c>
      <c r="N34" s="24">
        <v>583600</v>
      </c>
      <c r="O34" s="24">
        <v>0</v>
      </c>
      <c r="P34" s="26" t="s">
        <v>76</v>
      </c>
      <c r="Q34" s="23">
        <v>583600</v>
      </c>
      <c r="R34" s="24">
        <v>0</v>
      </c>
      <c r="S34" s="24">
        <v>0</v>
      </c>
      <c r="T34" s="22" t="s">
        <v>47</v>
      </c>
      <c r="U34" s="24">
        <v>0</v>
      </c>
      <c r="V34" s="23">
        <v>0</v>
      </c>
      <c r="W34" s="22" t="s">
        <v>47</v>
      </c>
      <c r="X34" s="24">
        <v>0</v>
      </c>
      <c r="Y34" s="22" t="s">
        <v>47</v>
      </c>
      <c r="Z34" s="24">
        <v>0</v>
      </c>
      <c r="AA34" s="31"/>
      <c r="AB34" s="24">
        <v>0</v>
      </c>
      <c r="AC34" s="24">
        <v>0</v>
      </c>
      <c r="AD34" s="31"/>
      <c r="AE34" s="23">
        <v>0</v>
      </c>
      <c r="AF34" s="23">
        <v>0</v>
      </c>
      <c r="AG34" s="23">
        <v>0</v>
      </c>
      <c r="AH34" s="29"/>
      <c r="AI34" s="29"/>
      <c r="AJ34" s="30"/>
      <c r="AK34" s="2" t="str">
        <f t="shared" si="0"/>
        <v>OK</v>
      </c>
      <c r="AL34" t="str">
        <f>IF(D34&lt;&gt;"",IF(AK34&lt;&gt;"OK",IF(IFERROR(VLOOKUP(C34&amp;D34,[1]Radicacion!$J$2:$EI$30174,2,0),VLOOKUP(D34,[1]Radicacion!$J$2:$L$30174,2,0))&lt;&gt;"","NO EXIGIBLES"),""),"")</f>
        <v/>
      </c>
    </row>
    <row r="35" spans="1:38" x14ac:dyDescent="0.25">
      <c r="A35" s="20">
        <v>27</v>
      </c>
      <c r="B35" s="21" t="s">
        <v>46</v>
      </c>
      <c r="C35" s="20" t="s">
        <v>62</v>
      </c>
      <c r="D35" s="20" t="s">
        <v>77</v>
      </c>
      <c r="E35" s="22">
        <v>44252</v>
      </c>
      <c r="F35" s="22">
        <v>44419</v>
      </c>
      <c r="G35" s="23">
        <v>99423</v>
      </c>
      <c r="H35" s="24">
        <v>0</v>
      </c>
      <c r="I35" s="31"/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99423</v>
      </c>
      <c r="P35" s="26" t="s">
        <v>78</v>
      </c>
      <c r="Q35" s="23">
        <v>99423</v>
      </c>
      <c r="R35" s="24">
        <v>0</v>
      </c>
      <c r="S35" s="24">
        <v>0</v>
      </c>
      <c r="T35" s="22" t="s">
        <v>47</v>
      </c>
      <c r="U35" s="24">
        <v>0</v>
      </c>
      <c r="V35" s="23">
        <v>0</v>
      </c>
      <c r="W35" s="22" t="s">
        <v>47</v>
      </c>
      <c r="X35" s="24">
        <v>0</v>
      </c>
      <c r="Y35" s="22" t="s">
        <v>47</v>
      </c>
      <c r="Z35" s="24">
        <v>0</v>
      </c>
      <c r="AA35" s="31"/>
      <c r="AB35" s="24">
        <v>0</v>
      </c>
      <c r="AC35" s="24">
        <v>0</v>
      </c>
      <c r="AD35" s="31"/>
      <c r="AE35" s="23">
        <v>0</v>
      </c>
      <c r="AF35" s="23">
        <v>0</v>
      </c>
      <c r="AG35" s="23">
        <v>99423</v>
      </c>
      <c r="AH35" s="29"/>
      <c r="AI35" s="29"/>
      <c r="AJ35" s="30"/>
      <c r="AK35" s="2" t="str">
        <f t="shared" si="0"/>
        <v>OK</v>
      </c>
      <c r="AL35" t="str">
        <f>IF(D35&lt;&gt;"",IF(AK35&lt;&gt;"OK",IF(IFERROR(VLOOKUP(C35&amp;D35,[1]Radicacion!$J$2:$EI$30174,2,0),VLOOKUP(D35,[1]Radicacion!$J$2:$L$30174,2,0))&lt;&gt;"","NO EXIGIBLES"),""),"")</f>
        <v/>
      </c>
    </row>
    <row r="36" spans="1:38" x14ac:dyDescent="0.25">
      <c r="A36" s="20">
        <v>28</v>
      </c>
      <c r="B36" s="21" t="s">
        <v>46</v>
      </c>
      <c r="C36" s="20" t="s">
        <v>62</v>
      </c>
      <c r="D36" s="20" t="s">
        <v>79</v>
      </c>
      <c r="E36" s="22">
        <v>44252</v>
      </c>
      <c r="F36" s="22">
        <v>44419</v>
      </c>
      <c r="G36" s="23">
        <v>99423</v>
      </c>
      <c r="H36" s="24">
        <v>0</v>
      </c>
      <c r="I36" s="31"/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99423</v>
      </c>
      <c r="P36" s="26" t="s">
        <v>80</v>
      </c>
      <c r="Q36" s="23">
        <v>99423</v>
      </c>
      <c r="R36" s="24">
        <v>0</v>
      </c>
      <c r="S36" s="24">
        <v>0</v>
      </c>
      <c r="T36" s="22" t="s">
        <v>47</v>
      </c>
      <c r="U36" s="24">
        <v>0</v>
      </c>
      <c r="V36" s="23">
        <v>0</v>
      </c>
      <c r="W36" s="22" t="s">
        <v>47</v>
      </c>
      <c r="X36" s="24">
        <v>0</v>
      </c>
      <c r="Y36" s="22" t="s">
        <v>47</v>
      </c>
      <c r="Z36" s="24">
        <v>0</v>
      </c>
      <c r="AA36" s="31"/>
      <c r="AB36" s="24">
        <v>0</v>
      </c>
      <c r="AC36" s="24">
        <v>0</v>
      </c>
      <c r="AD36" s="31"/>
      <c r="AE36" s="23">
        <v>0</v>
      </c>
      <c r="AF36" s="23">
        <v>0</v>
      </c>
      <c r="AG36" s="23">
        <v>99423</v>
      </c>
      <c r="AH36" s="29"/>
      <c r="AI36" s="29"/>
      <c r="AJ36" s="30"/>
      <c r="AK36" s="2" t="str">
        <f t="shared" si="0"/>
        <v>OK</v>
      </c>
      <c r="AL36" t="str">
        <f>IF(D36&lt;&gt;"",IF(AK36&lt;&gt;"OK",IF(IFERROR(VLOOKUP(C36&amp;D36,[1]Radicacion!$J$2:$EI$30174,2,0),VLOOKUP(D36,[1]Radicacion!$J$2:$L$30174,2,0))&lt;&gt;"","NO EXIGIBLES"),""),"")</f>
        <v/>
      </c>
    </row>
    <row r="37" spans="1:38" x14ac:dyDescent="0.25">
      <c r="A37" s="20">
        <v>29</v>
      </c>
      <c r="B37" s="21" t="s">
        <v>46</v>
      </c>
      <c r="C37" s="20" t="s">
        <v>62</v>
      </c>
      <c r="D37" s="20" t="s">
        <v>81</v>
      </c>
      <c r="E37" s="22">
        <v>44252</v>
      </c>
      <c r="F37" s="22">
        <v>44419</v>
      </c>
      <c r="G37" s="23">
        <v>99423</v>
      </c>
      <c r="H37" s="24">
        <v>0</v>
      </c>
      <c r="I37" s="31"/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v>99423</v>
      </c>
      <c r="P37" s="26" t="s">
        <v>47</v>
      </c>
      <c r="Q37" s="23">
        <v>0</v>
      </c>
      <c r="R37" s="24">
        <v>0</v>
      </c>
      <c r="S37" s="24">
        <v>99423</v>
      </c>
      <c r="T37" s="22">
        <v>44260</v>
      </c>
      <c r="U37" s="24">
        <v>0</v>
      </c>
      <c r="V37" s="23">
        <v>0</v>
      </c>
      <c r="W37" s="22" t="s">
        <v>47</v>
      </c>
      <c r="X37" s="24">
        <v>0</v>
      </c>
      <c r="Y37" s="22" t="s">
        <v>47</v>
      </c>
      <c r="Z37" s="24">
        <v>0</v>
      </c>
      <c r="AA37" s="31"/>
      <c r="AB37" s="24">
        <v>0</v>
      </c>
      <c r="AC37" s="24">
        <v>0</v>
      </c>
      <c r="AD37" s="31"/>
      <c r="AE37" s="23">
        <v>0</v>
      </c>
      <c r="AF37" s="23">
        <v>0</v>
      </c>
      <c r="AG37" s="23">
        <v>0</v>
      </c>
      <c r="AH37" s="29"/>
      <c r="AI37" s="29"/>
      <c r="AJ37" s="30"/>
      <c r="AK37" s="2" t="str">
        <f t="shared" si="0"/>
        <v>Verificar Valores</v>
      </c>
      <c r="AL37" t="e">
        <f>IF(D37&lt;&gt;"",IF(AK37&lt;&gt;"OK",IF(IFERROR(VLOOKUP(C37&amp;D37,[1]Radicacion!$J$2:$EI$30174,2,0),VLOOKUP(D37,[1]Radicacion!$J$2:$L$30174,2,0))&lt;&gt;"","NO EXIGIBLES"),""),"")</f>
        <v>#N/A</v>
      </c>
    </row>
    <row r="38" spans="1:38" x14ac:dyDescent="0.25">
      <c r="A38" s="20">
        <v>30</v>
      </c>
      <c r="B38" s="21" t="s">
        <v>46</v>
      </c>
      <c r="C38" s="20" t="s">
        <v>62</v>
      </c>
      <c r="D38" s="20" t="s">
        <v>82</v>
      </c>
      <c r="E38" s="22">
        <v>44252</v>
      </c>
      <c r="F38" s="22">
        <v>44419</v>
      </c>
      <c r="G38" s="23">
        <v>99423</v>
      </c>
      <c r="H38" s="24">
        <v>0</v>
      </c>
      <c r="I38" s="31"/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24">
        <v>99423</v>
      </c>
      <c r="P38" s="26" t="s">
        <v>47</v>
      </c>
      <c r="Q38" s="23">
        <v>0</v>
      </c>
      <c r="R38" s="24">
        <v>0</v>
      </c>
      <c r="S38" s="24">
        <v>99423</v>
      </c>
      <c r="T38" s="22">
        <v>44260</v>
      </c>
      <c r="U38" s="24">
        <v>0</v>
      </c>
      <c r="V38" s="23">
        <v>0</v>
      </c>
      <c r="W38" s="22" t="s">
        <v>47</v>
      </c>
      <c r="X38" s="24">
        <v>0</v>
      </c>
      <c r="Y38" s="22" t="s">
        <v>47</v>
      </c>
      <c r="Z38" s="24">
        <v>0</v>
      </c>
      <c r="AA38" s="31"/>
      <c r="AB38" s="24">
        <v>0</v>
      </c>
      <c r="AC38" s="24">
        <v>0</v>
      </c>
      <c r="AD38" s="31"/>
      <c r="AE38" s="23">
        <v>0</v>
      </c>
      <c r="AF38" s="23">
        <v>0</v>
      </c>
      <c r="AG38" s="23">
        <v>0</v>
      </c>
      <c r="AH38" s="29"/>
      <c r="AI38" s="29"/>
      <c r="AJ38" s="30"/>
      <c r="AK38" s="2" t="str">
        <f t="shared" si="0"/>
        <v>Verificar Valores</v>
      </c>
      <c r="AL38" t="e">
        <f>IF(D38&lt;&gt;"",IF(AK38&lt;&gt;"OK",IF(IFERROR(VLOOKUP(C38&amp;D38,[1]Radicacion!$J$2:$EI$30174,2,0),VLOOKUP(D38,[1]Radicacion!$J$2:$L$30174,2,0))&lt;&gt;"","NO EXIGIBLES"),""),"")</f>
        <v>#N/A</v>
      </c>
    </row>
    <row r="39" spans="1:38" x14ac:dyDescent="0.25">
      <c r="A39" s="20">
        <v>31</v>
      </c>
      <c r="B39" s="21" t="s">
        <v>46</v>
      </c>
      <c r="C39" s="20" t="s">
        <v>62</v>
      </c>
      <c r="D39" s="20" t="s">
        <v>83</v>
      </c>
      <c r="E39" s="22">
        <v>44252</v>
      </c>
      <c r="F39" s="22">
        <v>44419</v>
      </c>
      <c r="G39" s="23">
        <v>99423</v>
      </c>
      <c r="H39" s="24">
        <v>0</v>
      </c>
      <c r="I39" s="31"/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99423</v>
      </c>
      <c r="P39" s="26" t="s">
        <v>47</v>
      </c>
      <c r="Q39" s="23">
        <v>0</v>
      </c>
      <c r="R39" s="24">
        <v>0</v>
      </c>
      <c r="S39" s="24">
        <v>99423</v>
      </c>
      <c r="T39" s="22">
        <v>44260</v>
      </c>
      <c r="U39" s="24">
        <v>0</v>
      </c>
      <c r="V39" s="23">
        <v>0</v>
      </c>
      <c r="W39" s="22" t="s">
        <v>47</v>
      </c>
      <c r="X39" s="24">
        <v>0</v>
      </c>
      <c r="Y39" s="22" t="s">
        <v>47</v>
      </c>
      <c r="Z39" s="24">
        <v>0</v>
      </c>
      <c r="AA39" s="31"/>
      <c r="AB39" s="24">
        <v>0</v>
      </c>
      <c r="AC39" s="24">
        <v>0</v>
      </c>
      <c r="AD39" s="31"/>
      <c r="AE39" s="23">
        <v>0</v>
      </c>
      <c r="AF39" s="23">
        <v>0</v>
      </c>
      <c r="AG39" s="23">
        <v>0</v>
      </c>
      <c r="AH39" s="29"/>
      <c r="AI39" s="29"/>
      <c r="AJ39" s="30"/>
      <c r="AK39" s="2" t="str">
        <f t="shared" si="0"/>
        <v>Verificar Valores</v>
      </c>
      <c r="AL39" t="e">
        <f>IF(D39&lt;&gt;"",IF(AK39&lt;&gt;"OK",IF(IFERROR(VLOOKUP(C39&amp;D39,[1]Radicacion!$J$2:$EI$30174,2,0),VLOOKUP(D39,[1]Radicacion!$J$2:$L$30174,2,0))&lt;&gt;"","NO EXIGIBLES"),""),"")</f>
        <v>#N/A</v>
      </c>
    </row>
    <row r="40" spans="1:38" x14ac:dyDescent="0.25">
      <c r="A40" s="20">
        <v>32</v>
      </c>
      <c r="B40" s="21" t="s">
        <v>46</v>
      </c>
      <c r="C40" s="20" t="s">
        <v>62</v>
      </c>
      <c r="D40" s="20" t="s">
        <v>84</v>
      </c>
      <c r="E40" s="22">
        <v>44252</v>
      </c>
      <c r="F40" s="22">
        <v>44419</v>
      </c>
      <c r="G40" s="23">
        <v>99423</v>
      </c>
      <c r="H40" s="24">
        <v>0</v>
      </c>
      <c r="I40" s="31"/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99423</v>
      </c>
      <c r="P40" s="26" t="s">
        <v>47</v>
      </c>
      <c r="Q40" s="23">
        <v>0</v>
      </c>
      <c r="R40" s="24">
        <v>0</v>
      </c>
      <c r="S40" s="24">
        <v>99423</v>
      </c>
      <c r="T40" s="22">
        <v>44260</v>
      </c>
      <c r="U40" s="24">
        <v>0</v>
      </c>
      <c r="V40" s="23">
        <v>0</v>
      </c>
      <c r="W40" s="22" t="s">
        <v>47</v>
      </c>
      <c r="X40" s="24">
        <v>0</v>
      </c>
      <c r="Y40" s="22" t="s">
        <v>47</v>
      </c>
      <c r="Z40" s="24">
        <v>0</v>
      </c>
      <c r="AA40" s="31"/>
      <c r="AB40" s="24">
        <v>0</v>
      </c>
      <c r="AC40" s="24">
        <v>0</v>
      </c>
      <c r="AD40" s="31"/>
      <c r="AE40" s="23">
        <v>0</v>
      </c>
      <c r="AF40" s="23">
        <v>0</v>
      </c>
      <c r="AG40" s="23">
        <v>0</v>
      </c>
      <c r="AH40" s="29"/>
      <c r="AI40" s="29"/>
      <c r="AJ40" s="30"/>
      <c r="AK40" s="2" t="str">
        <f t="shared" si="0"/>
        <v>Verificar Valores</v>
      </c>
      <c r="AL40" t="e">
        <f>IF(D40&lt;&gt;"",IF(AK40&lt;&gt;"OK",IF(IFERROR(VLOOKUP(C40&amp;D40,[1]Radicacion!$J$2:$EI$30174,2,0),VLOOKUP(D40,[1]Radicacion!$J$2:$L$30174,2,0))&lt;&gt;"","NO EXIGIBLES"),""),"")</f>
        <v>#N/A</v>
      </c>
    </row>
    <row r="41" spans="1:38" x14ac:dyDescent="0.25">
      <c r="A41" s="20">
        <v>33</v>
      </c>
      <c r="B41" s="21" t="s">
        <v>46</v>
      </c>
      <c r="C41" s="20" t="s">
        <v>62</v>
      </c>
      <c r="D41" s="20" t="s">
        <v>85</v>
      </c>
      <c r="E41" s="22">
        <v>44252</v>
      </c>
      <c r="F41" s="22">
        <v>44419</v>
      </c>
      <c r="G41" s="23">
        <v>99423</v>
      </c>
      <c r="H41" s="24">
        <v>0</v>
      </c>
      <c r="I41" s="31"/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24">
        <v>99423</v>
      </c>
      <c r="P41" s="26" t="s">
        <v>47</v>
      </c>
      <c r="Q41" s="23">
        <v>0</v>
      </c>
      <c r="R41" s="24">
        <v>0</v>
      </c>
      <c r="S41" s="24">
        <v>99423</v>
      </c>
      <c r="T41" s="22">
        <v>44260</v>
      </c>
      <c r="U41" s="24">
        <v>0</v>
      </c>
      <c r="V41" s="23">
        <v>0</v>
      </c>
      <c r="W41" s="22" t="s">
        <v>47</v>
      </c>
      <c r="X41" s="24">
        <v>0</v>
      </c>
      <c r="Y41" s="22" t="s">
        <v>47</v>
      </c>
      <c r="Z41" s="24">
        <v>0</v>
      </c>
      <c r="AA41" s="31"/>
      <c r="AB41" s="24">
        <v>0</v>
      </c>
      <c r="AC41" s="24">
        <v>0</v>
      </c>
      <c r="AD41" s="31"/>
      <c r="AE41" s="23">
        <v>0</v>
      </c>
      <c r="AF41" s="23">
        <v>0</v>
      </c>
      <c r="AG41" s="23">
        <v>0</v>
      </c>
      <c r="AH41" s="29"/>
      <c r="AI41" s="29"/>
      <c r="AJ41" s="30"/>
      <c r="AK41" s="2" t="str">
        <f t="shared" si="0"/>
        <v>Verificar Valores</v>
      </c>
      <c r="AL41" t="e">
        <f>IF(D41&lt;&gt;"",IF(AK41&lt;&gt;"OK",IF(IFERROR(VLOOKUP(C41&amp;D41,[1]Radicacion!$J$2:$EI$30174,2,0),VLOOKUP(D41,[1]Radicacion!$J$2:$L$30174,2,0))&lt;&gt;"","NO EXIGIBLES"),""),"")</f>
        <v>#N/A</v>
      </c>
    </row>
    <row r="42" spans="1:38" x14ac:dyDescent="0.25">
      <c r="A42" s="20">
        <v>34</v>
      </c>
      <c r="B42" s="21" t="s">
        <v>46</v>
      </c>
      <c r="C42" s="20" t="s">
        <v>62</v>
      </c>
      <c r="D42" s="20" t="s">
        <v>86</v>
      </c>
      <c r="E42" s="22">
        <v>44252</v>
      </c>
      <c r="F42" s="22">
        <v>44419</v>
      </c>
      <c r="G42" s="23">
        <v>99423</v>
      </c>
      <c r="H42" s="24">
        <v>0</v>
      </c>
      <c r="I42" s="31"/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99423</v>
      </c>
      <c r="P42" s="26" t="s">
        <v>47</v>
      </c>
      <c r="Q42" s="23">
        <v>0</v>
      </c>
      <c r="R42" s="24">
        <v>0</v>
      </c>
      <c r="S42" s="24">
        <v>99423</v>
      </c>
      <c r="T42" s="22">
        <v>44260</v>
      </c>
      <c r="U42" s="24">
        <v>0</v>
      </c>
      <c r="V42" s="23">
        <v>0</v>
      </c>
      <c r="W42" s="22" t="s">
        <v>47</v>
      </c>
      <c r="X42" s="24">
        <v>0</v>
      </c>
      <c r="Y42" s="22" t="s">
        <v>47</v>
      </c>
      <c r="Z42" s="24">
        <v>0</v>
      </c>
      <c r="AA42" s="31"/>
      <c r="AB42" s="24">
        <v>0</v>
      </c>
      <c r="AC42" s="24">
        <v>0</v>
      </c>
      <c r="AD42" s="31"/>
      <c r="AE42" s="23">
        <v>0</v>
      </c>
      <c r="AF42" s="23">
        <v>0</v>
      </c>
      <c r="AG42" s="23">
        <v>0</v>
      </c>
      <c r="AH42" s="29"/>
      <c r="AI42" s="29"/>
      <c r="AJ42" s="30"/>
      <c r="AK42" s="2" t="str">
        <f t="shared" si="0"/>
        <v>Verificar Valores</v>
      </c>
      <c r="AL42" t="e">
        <f>IF(D42&lt;&gt;"",IF(AK42&lt;&gt;"OK",IF(IFERROR(VLOOKUP(C42&amp;D42,[1]Radicacion!$J$2:$EI$30174,2,0),VLOOKUP(D42,[1]Radicacion!$J$2:$L$30174,2,0))&lt;&gt;"","NO EXIGIBLES"),""),"")</f>
        <v>#N/A</v>
      </c>
    </row>
    <row r="43" spans="1:38" x14ac:dyDescent="0.25">
      <c r="A43" s="20">
        <v>35</v>
      </c>
      <c r="B43" s="21" t="s">
        <v>46</v>
      </c>
      <c r="C43" s="20" t="s">
        <v>62</v>
      </c>
      <c r="D43" s="20" t="s">
        <v>87</v>
      </c>
      <c r="E43" s="22">
        <v>44252</v>
      </c>
      <c r="F43" s="22">
        <v>44419</v>
      </c>
      <c r="G43" s="23">
        <v>99423</v>
      </c>
      <c r="H43" s="24">
        <v>0</v>
      </c>
      <c r="I43" s="31"/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99423</v>
      </c>
      <c r="P43" s="26" t="s">
        <v>47</v>
      </c>
      <c r="Q43" s="23">
        <v>0</v>
      </c>
      <c r="R43" s="24">
        <v>0</v>
      </c>
      <c r="S43" s="24">
        <v>99423</v>
      </c>
      <c r="T43" s="22">
        <v>44260</v>
      </c>
      <c r="U43" s="24">
        <v>0</v>
      </c>
      <c r="V43" s="23">
        <v>0</v>
      </c>
      <c r="W43" s="22" t="s">
        <v>47</v>
      </c>
      <c r="X43" s="24">
        <v>0</v>
      </c>
      <c r="Y43" s="22" t="s">
        <v>47</v>
      </c>
      <c r="Z43" s="24">
        <v>0</v>
      </c>
      <c r="AA43" s="31"/>
      <c r="AB43" s="24">
        <v>0</v>
      </c>
      <c r="AC43" s="24">
        <v>0</v>
      </c>
      <c r="AD43" s="31"/>
      <c r="AE43" s="23">
        <v>0</v>
      </c>
      <c r="AF43" s="23">
        <v>0</v>
      </c>
      <c r="AG43" s="23">
        <v>0</v>
      </c>
      <c r="AH43" s="29"/>
      <c r="AI43" s="29"/>
      <c r="AJ43" s="30"/>
      <c r="AK43" s="2" t="str">
        <f t="shared" si="0"/>
        <v>Verificar Valores</v>
      </c>
      <c r="AL43" t="e">
        <f>IF(D43&lt;&gt;"",IF(AK43&lt;&gt;"OK",IF(IFERROR(VLOOKUP(C43&amp;D43,[1]Radicacion!$J$2:$EI$30174,2,0),VLOOKUP(D43,[1]Radicacion!$J$2:$L$30174,2,0))&lt;&gt;"","NO EXIGIBLES"),""),"")</f>
        <v>#N/A</v>
      </c>
    </row>
    <row r="44" spans="1:38" x14ac:dyDescent="0.25">
      <c r="A44" s="20">
        <v>36</v>
      </c>
      <c r="B44" s="21" t="s">
        <v>46</v>
      </c>
      <c r="C44" s="20" t="s">
        <v>62</v>
      </c>
      <c r="D44" s="20" t="s">
        <v>88</v>
      </c>
      <c r="E44" s="22">
        <v>44252</v>
      </c>
      <c r="F44" s="22">
        <v>44419</v>
      </c>
      <c r="G44" s="23">
        <v>99423</v>
      </c>
      <c r="H44" s="24">
        <v>0</v>
      </c>
      <c r="I44" s="31"/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4">
        <v>99423</v>
      </c>
      <c r="P44" s="26" t="s">
        <v>47</v>
      </c>
      <c r="Q44" s="23">
        <v>0</v>
      </c>
      <c r="R44" s="24">
        <v>0</v>
      </c>
      <c r="S44" s="24">
        <v>99423</v>
      </c>
      <c r="T44" s="22">
        <v>44260</v>
      </c>
      <c r="U44" s="24">
        <v>0</v>
      </c>
      <c r="V44" s="23">
        <v>0</v>
      </c>
      <c r="W44" s="22" t="s">
        <v>47</v>
      </c>
      <c r="X44" s="24">
        <v>0</v>
      </c>
      <c r="Y44" s="22" t="s">
        <v>47</v>
      </c>
      <c r="Z44" s="24">
        <v>0</v>
      </c>
      <c r="AA44" s="31"/>
      <c r="AB44" s="24">
        <v>0</v>
      </c>
      <c r="AC44" s="24">
        <v>0</v>
      </c>
      <c r="AD44" s="31"/>
      <c r="AE44" s="23">
        <v>0</v>
      </c>
      <c r="AF44" s="23">
        <v>0</v>
      </c>
      <c r="AG44" s="23">
        <v>0</v>
      </c>
      <c r="AH44" s="29"/>
      <c r="AI44" s="29"/>
      <c r="AJ44" s="30"/>
      <c r="AK44" s="2" t="str">
        <f t="shared" si="0"/>
        <v>Verificar Valores</v>
      </c>
      <c r="AL44" t="e">
        <f>IF(D44&lt;&gt;"",IF(AK44&lt;&gt;"OK",IF(IFERROR(VLOOKUP(C44&amp;D44,[1]Radicacion!$J$2:$EI$30174,2,0),VLOOKUP(D44,[1]Radicacion!$J$2:$L$30174,2,0))&lt;&gt;"","NO EXIGIBLES"),""),"")</f>
        <v>#N/A</v>
      </c>
    </row>
    <row r="45" spans="1:38" x14ac:dyDescent="0.25">
      <c r="A45" s="20">
        <v>37</v>
      </c>
      <c r="B45" s="21" t="s">
        <v>46</v>
      </c>
      <c r="C45" s="20" t="s">
        <v>62</v>
      </c>
      <c r="D45" s="20" t="s">
        <v>89</v>
      </c>
      <c r="E45" s="22">
        <v>44252</v>
      </c>
      <c r="F45" s="22">
        <v>44419</v>
      </c>
      <c r="G45" s="23">
        <v>99423</v>
      </c>
      <c r="H45" s="24">
        <v>0</v>
      </c>
      <c r="I45" s="31"/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24">
        <v>99423</v>
      </c>
      <c r="P45" s="26" t="s">
        <v>47</v>
      </c>
      <c r="Q45" s="23">
        <v>0</v>
      </c>
      <c r="R45" s="24">
        <v>0</v>
      </c>
      <c r="S45" s="24">
        <v>99423</v>
      </c>
      <c r="T45" s="22">
        <v>44260</v>
      </c>
      <c r="U45" s="24">
        <v>0</v>
      </c>
      <c r="V45" s="23">
        <v>0</v>
      </c>
      <c r="W45" s="22" t="s">
        <v>47</v>
      </c>
      <c r="X45" s="24">
        <v>0</v>
      </c>
      <c r="Y45" s="22" t="s">
        <v>47</v>
      </c>
      <c r="Z45" s="24">
        <v>0</v>
      </c>
      <c r="AA45" s="31"/>
      <c r="AB45" s="24">
        <v>0</v>
      </c>
      <c r="AC45" s="24">
        <v>0</v>
      </c>
      <c r="AD45" s="31"/>
      <c r="AE45" s="23">
        <v>0</v>
      </c>
      <c r="AF45" s="23">
        <v>0</v>
      </c>
      <c r="AG45" s="23">
        <v>0</v>
      </c>
      <c r="AH45" s="29"/>
      <c r="AI45" s="29"/>
      <c r="AJ45" s="30"/>
      <c r="AK45" s="2" t="str">
        <f t="shared" si="0"/>
        <v>Verificar Valores</v>
      </c>
      <c r="AL45" t="e">
        <f>IF(D45&lt;&gt;"",IF(AK45&lt;&gt;"OK",IF(IFERROR(VLOOKUP(C45&amp;D45,[1]Radicacion!$J$2:$EI$30174,2,0),VLOOKUP(D45,[1]Radicacion!$J$2:$L$30174,2,0))&lt;&gt;"","NO EXIGIBLES"),""),"")</f>
        <v>#N/A</v>
      </c>
    </row>
    <row r="46" spans="1:38" x14ac:dyDescent="0.25">
      <c r="A46" s="20">
        <v>38</v>
      </c>
      <c r="B46" s="21" t="s">
        <v>46</v>
      </c>
      <c r="C46" s="20" t="s">
        <v>62</v>
      </c>
      <c r="D46" s="20" t="s">
        <v>90</v>
      </c>
      <c r="E46" s="22">
        <v>44252</v>
      </c>
      <c r="F46" s="22">
        <v>44419</v>
      </c>
      <c r="G46" s="23">
        <v>99423</v>
      </c>
      <c r="H46" s="24">
        <v>0</v>
      </c>
      <c r="I46" s="31"/>
      <c r="J46" s="24">
        <v>0</v>
      </c>
      <c r="K46" s="24">
        <v>0</v>
      </c>
      <c r="L46" s="24">
        <v>0</v>
      </c>
      <c r="M46" s="24">
        <v>0</v>
      </c>
      <c r="N46" s="24">
        <v>0</v>
      </c>
      <c r="O46" s="24">
        <v>99423</v>
      </c>
      <c r="P46" s="26" t="s">
        <v>47</v>
      </c>
      <c r="Q46" s="23">
        <v>0</v>
      </c>
      <c r="R46" s="24">
        <v>0</v>
      </c>
      <c r="S46" s="24">
        <v>99423</v>
      </c>
      <c r="T46" s="22">
        <v>44260</v>
      </c>
      <c r="U46" s="24">
        <v>0</v>
      </c>
      <c r="V46" s="23">
        <v>0</v>
      </c>
      <c r="W46" s="22" t="s">
        <v>47</v>
      </c>
      <c r="X46" s="24">
        <v>0</v>
      </c>
      <c r="Y46" s="22" t="s">
        <v>47</v>
      </c>
      <c r="Z46" s="24">
        <v>0</v>
      </c>
      <c r="AA46" s="31"/>
      <c r="AB46" s="24">
        <v>0</v>
      </c>
      <c r="AC46" s="24">
        <v>0</v>
      </c>
      <c r="AD46" s="31"/>
      <c r="AE46" s="23">
        <v>0</v>
      </c>
      <c r="AF46" s="23">
        <v>0</v>
      </c>
      <c r="AG46" s="23">
        <v>0</v>
      </c>
      <c r="AH46" s="29"/>
      <c r="AI46" s="29"/>
      <c r="AJ46" s="30"/>
      <c r="AK46" s="2" t="str">
        <f t="shared" si="0"/>
        <v>Verificar Valores</v>
      </c>
      <c r="AL46" t="e">
        <f>IF(D46&lt;&gt;"",IF(AK46&lt;&gt;"OK",IF(IFERROR(VLOOKUP(C46&amp;D46,[1]Radicacion!$J$2:$EI$30174,2,0),VLOOKUP(D46,[1]Radicacion!$J$2:$L$30174,2,0))&lt;&gt;"","NO EXIGIBLES"),""),"")</f>
        <v>#N/A</v>
      </c>
    </row>
    <row r="47" spans="1:38" x14ac:dyDescent="0.25">
      <c r="A47" s="20">
        <v>39</v>
      </c>
      <c r="B47" s="21" t="s">
        <v>46</v>
      </c>
      <c r="C47" s="20" t="s">
        <v>62</v>
      </c>
      <c r="D47" s="20" t="s">
        <v>91</v>
      </c>
      <c r="E47" s="22">
        <v>44252</v>
      </c>
      <c r="F47" s="22">
        <v>44419</v>
      </c>
      <c r="G47" s="23">
        <v>99423</v>
      </c>
      <c r="H47" s="24">
        <v>0</v>
      </c>
      <c r="I47" s="31"/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99423</v>
      </c>
      <c r="P47" s="26" t="s">
        <v>47</v>
      </c>
      <c r="Q47" s="23">
        <v>0</v>
      </c>
      <c r="R47" s="24">
        <v>0</v>
      </c>
      <c r="S47" s="24">
        <v>99423</v>
      </c>
      <c r="T47" s="22">
        <v>44260</v>
      </c>
      <c r="U47" s="24">
        <v>0</v>
      </c>
      <c r="V47" s="23">
        <v>0</v>
      </c>
      <c r="W47" s="22" t="s">
        <v>47</v>
      </c>
      <c r="X47" s="24">
        <v>0</v>
      </c>
      <c r="Y47" s="22" t="s">
        <v>47</v>
      </c>
      <c r="Z47" s="24">
        <v>0</v>
      </c>
      <c r="AA47" s="31"/>
      <c r="AB47" s="24">
        <v>0</v>
      </c>
      <c r="AC47" s="24">
        <v>0</v>
      </c>
      <c r="AD47" s="31"/>
      <c r="AE47" s="23">
        <v>0</v>
      </c>
      <c r="AF47" s="23">
        <v>0</v>
      </c>
      <c r="AG47" s="23">
        <v>0</v>
      </c>
      <c r="AH47" s="29"/>
      <c r="AI47" s="29"/>
      <c r="AJ47" s="30"/>
      <c r="AK47" s="2" t="str">
        <f t="shared" si="0"/>
        <v>Verificar Valores</v>
      </c>
      <c r="AL47" t="e">
        <f>IF(D47&lt;&gt;"",IF(AK47&lt;&gt;"OK",IF(IFERROR(VLOOKUP(C47&amp;D47,[1]Radicacion!$J$2:$EI$30174,2,0),VLOOKUP(D47,[1]Radicacion!$J$2:$L$30174,2,0))&lt;&gt;"","NO EXIGIBLES"),""),"")</f>
        <v>#N/A</v>
      </c>
    </row>
    <row r="48" spans="1:38" x14ac:dyDescent="0.25">
      <c r="A48" s="20">
        <v>40</v>
      </c>
      <c r="B48" s="21" t="s">
        <v>46</v>
      </c>
      <c r="C48" s="20" t="s">
        <v>62</v>
      </c>
      <c r="D48" s="20" t="s">
        <v>92</v>
      </c>
      <c r="E48" s="22">
        <v>44252</v>
      </c>
      <c r="F48" s="22">
        <v>44419</v>
      </c>
      <c r="G48" s="23">
        <v>99423</v>
      </c>
      <c r="H48" s="24">
        <v>0</v>
      </c>
      <c r="I48" s="31"/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99423</v>
      </c>
      <c r="P48" s="26" t="s">
        <v>47</v>
      </c>
      <c r="Q48" s="23">
        <v>0</v>
      </c>
      <c r="R48" s="24">
        <v>0</v>
      </c>
      <c r="S48" s="24">
        <v>99423</v>
      </c>
      <c r="T48" s="22">
        <v>44260</v>
      </c>
      <c r="U48" s="24">
        <v>0</v>
      </c>
      <c r="V48" s="23">
        <v>0</v>
      </c>
      <c r="W48" s="22" t="s">
        <v>47</v>
      </c>
      <c r="X48" s="24">
        <v>0</v>
      </c>
      <c r="Y48" s="22" t="s">
        <v>47</v>
      </c>
      <c r="Z48" s="24">
        <v>0</v>
      </c>
      <c r="AA48" s="31"/>
      <c r="AB48" s="24">
        <v>0</v>
      </c>
      <c r="AC48" s="24">
        <v>0</v>
      </c>
      <c r="AD48" s="31"/>
      <c r="AE48" s="23">
        <v>0</v>
      </c>
      <c r="AF48" s="23">
        <v>0</v>
      </c>
      <c r="AG48" s="23">
        <v>0</v>
      </c>
      <c r="AH48" s="29"/>
      <c r="AI48" s="29"/>
      <c r="AJ48" s="30"/>
      <c r="AK48" s="2" t="str">
        <f t="shared" si="0"/>
        <v>Verificar Valores</v>
      </c>
      <c r="AL48" t="e">
        <f>IF(D48&lt;&gt;"",IF(AK48&lt;&gt;"OK",IF(IFERROR(VLOOKUP(C48&amp;D48,[1]Radicacion!$J$2:$EI$30174,2,0),VLOOKUP(D48,[1]Radicacion!$J$2:$L$30174,2,0))&lt;&gt;"","NO EXIGIBLES"),""),"")</f>
        <v>#N/A</v>
      </c>
    </row>
    <row r="49" spans="1:38" x14ac:dyDescent="0.25">
      <c r="A49" s="20">
        <v>41</v>
      </c>
      <c r="B49" s="21" t="s">
        <v>46</v>
      </c>
      <c r="C49" s="20" t="s">
        <v>62</v>
      </c>
      <c r="D49" s="20" t="s">
        <v>93</v>
      </c>
      <c r="E49" s="22">
        <v>44252</v>
      </c>
      <c r="F49" s="22">
        <v>44419</v>
      </c>
      <c r="G49" s="23">
        <v>99423</v>
      </c>
      <c r="H49" s="24">
        <v>0</v>
      </c>
      <c r="I49" s="31"/>
      <c r="J49" s="24">
        <v>0</v>
      </c>
      <c r="K49" s="24">
        <v>0</v>
      </c>
      <c r="L49" s="24">
        <v>0</v>
      </c>
      <c r="M49" s="24">
        <v>0</v>
      </c>
      <c r="N49" s="24">
        <v>0</v>
      </c>
      <c r="O49" s="24">
        <v>99423</v>
      </c>
      <c r="P49" s="26" t="s">
        <v>47</v>
      </c>
      <c r="Q49" s="23">
        <v>0</v>
      </c>
      <c r="R49" s="24">
        <v>0</v>
      </c>
      <c r="S49" s="24">
        <v>99423</v>
      </c>
      <c r="T49" s="22">
        <v>44260</v>
      </c>
      <c r="U49" s="24">
        <v>0</v>
      </c>
      <c r="V49" s="23">
        <v>0</v>
      </c>
      <c r="W49" s="22" t="s">
        <v>47</v>
      </c>
      <c r="X49" s="24">
        <v>0</v>
      </c>
      <c r="Y49" s="22" t="s">
        <v>47</v>
      </c>
      <c r="Z49" s="24">
        <v>0</v>
      </c>
      <c r="AA49" s="31"/>
      <c r="AB49" s="24">
        <v>0</v>
      </c>
      <c r="AC49" s="24">
        <v>0</v>
      </c>
      <c r="AD49" s="31"/>
      <c r="AE49" s="23">
        <v>0</v>
      </c>
      <c r="AF49" s="23">
        <v>0</v>
      </c>
      <c r="AG49" s="23">
        <v>0</v>
      </c>
      <c r="AH49" s="29"/>
      <c r="AI49" s="29"/>
      <c r="AJ49" s="30"/>
      <c r="AK49" s="2" t="str">
        <f t="shared" si="0"/>
        <v>Verificar Valores</v>
      </c>
      <c r="AL49" t="e">
        <f>IF(D49&lt;&gt;"",IF(AK49&lt;&gt;"OK",IF(IFERROR(VLOOKUP(C49&amp;D49,[1]Radicacion!$J$2:$EI$30174,2,0),VLOOKUP(D49,[1]Radicacion!$J$2:$L$30174,2,0))&lt;&gt;"","NO EXIGIBLES"),""),"")</f>
        <v>#N/A</v>
      </c>
    </row>
    <row r="50" spans="1:38" x14ac:dyDescent="0.25">
      <c r="A50" s="20">
        <v>42</v>
      </c>
      <c r="B50" s="21" t="s">
        <v>46</v>
      </c>
      <c r="C50" s="20" t="s">
        <v>62</v>
      </c>
      <c r="D50" s="20" t="s">
        <v>94</v>
      </c>
      <c r="E50" s="22">
        <v>44252</v>
      </c>
      <c r="F50" s="22">
        <v>44419</v>
      </c>
      <c r="G50" s="23">
        <v>99423</v>
      </c>
      <c r="H50" s="24">
        <v>0</v>
      </c>
      <c r="I50" s="31"/>
      <c r="J50" s="24">
        <v>0</v>
      </c>
      <c r="K50" s="24">
        <v>0</v>
      </c>
      <c r="L50" s="24">
        <v>0</v>
      </c>
      <c r="M50" s="24">
        <v>0</v>
      </c>
      <c r="N50" s="24">
        <v>0</v>
      </c>
      <c r="O50" s="24">
        <v>99423</v>
      </c>
      <c r="P50" s="26" t="s">
        <v>47</v>
      </c>
      <c r="Q50" s="23">
        <v>0</v>
      </c>
      <c r="R50" s="24">
        <v>0</v>
      </c>
      <c r="S50" s="24">
        <v>99423</v>
      </c>
      <c r="T50" s="22">
        <v>44260</v>
      </c>
      <c r="U50" s="24">
        <v>0</v>
      </c>
      <c r="V50" s="23">
        <v>0</v>
      </c>
      <c r="W50" s="22" t="s">
        <v>47</v>
      </c>
      <c r="X50" s="24">
        <v>0</v>
      </c>
      <c r="Y50" s="22" t="s">
        <v>47</v>
      </c>
      <c r="Z50" s="24">
        <v>0</v>
      </c>
      <c r="AA50" s="31"/>
      <c r="AB50" s="24">
        <v>0</v>
      </c>
      <c r="AC50" s="24">
        <v>0</v>
      </c>
      <c r="AD50" s="31"/>
      <c r="AE50" s="23">
        <v>0</v>
      </c>
      <c r="AF50" s="23">
        <v>0</v>
      </c>
      <c r="AG50" s="23">
        <v>0</v>
      </c>
      <c r="AH50" s="29"/>
      <c r="AI50" s="29"/>
      <c r="AJ50" s="30"/>
      <c r="AK50" s="2" t="str">
        <f t="shared" si="0"/>
        <v>Verificar Valores</v>
      </c>
      <c r="AL50" t="e">
        <f>IF(D50&lt;&gt;"",IF(AK50&lt;&gt;"OK",IF(IFERROR(VLOOKUP(C50&amp;D50,[1]Radicacion!$J$2:$EI$30174,2,0),VLOOKUP(D50,[1]Radicacion!$J$2:$L$30174,2,0))&lt;&gt;"","NO EXIGIBLES"),""),"")</f>
        <v>#N/A</v>
      </c>
    </row>
    <row r="51" spans="1:38" x14ac:dyDescent="0.25">
      <c r="A51" s="20">
        <v>43</v>
      </c>
      <c r="B51" s="21" t="s">
        <v>46</v>
      </c>
      <c r="C51" s="20" t="s">
        <v>62</v>
      </c>
      <c r="D51" s="20" t="s">
        <v>95</v>
      </c>
      <c r="E51" s="22">
        <v>44252</v>
      </c>
      <c r="F51" s="22">
        <v>44419</v>
      </c>
      <c r="G51" s="23">
        <v>99423</v>
      </c>
      <c r="H51" s="24">
        <v>0</v>
      </c>
      <c r="I51" s="31"/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v>99423</v>
      </c>
      <c r="P51" s="26" t="s">
        <v>47</v>
      </c>
      <c r="Q51" s="23">
        <v>0</v>
      </c>
      <c r="R51" s="24">
        <v>0</v>
      </c>
      <c r="S51" s="24">
        <v>99423</v>
      </c>
      <c r="T51" s="22">
        <v>44260</v>
      </c>
      <c r="U51" s="24">
        <v>0</v>
      </c>
      <c r="V51" s="23">
        <v>0</v>
      </c>
      <c r="W51" s="22" t="s">
        <v>47</v>
      </c>
      <c r="X51" s="24">
        <v>0</v>
      </c>
      <c r="Y51" s="22" t="s">
        <v>47</v>
      </c>
      <c r="Z51" s="24">
        <v>0</v>
      </c>
      <c r="AA51" s="31"/>
      <c r="AB51" s="24">
        <v>0</v>
      </c>
      <c r="AC51" s="24">
        <v>0</v>
      </c>
      <c r="AD51" s="31"/>
      <c r="AE51" s="23">
        <v>0</v>
      </c>
      <c r="AF51" s="23">
        <v>0</v>
      </c>
      <c r="AG51" s="23">
        <v>0</v>
      </c>
      <c r="AH51" s="29"/>
      <c r="AI51" s="29"/>
      <c r="AJ51" s="30"/>
      <c r="AK51" s="2" t="str">
        <f t="shared" si="0"/>
        <v>Verificar Valores</v>
      </c>
      <c r="AL51" t="e">
        <f>IF(D51&lt;&gt;"",IF(AK51&lt;&gt;"OK",IF(IFERROR(VLOOKUP(C51&amp;D51,[1]Radicacion!$J$2:$EI$30174,2,0),VLOOKUP(D51,[1]Radicacion!$J$2:$L$30174,2,0))&lt;&gt;"","NO EXIGIBLES"),""),"")</f>
        <v>#N/A</v>
      </c>
    </row>
    <row r="52" spans="1:38" x14ac:dyDescent="0.25">
      <c r="A52" s="20">
        <v>44</v>
      </c>
      <c r="B52" s="21" t="s">
        <v>46</v>
      </c>
      <c r="C52" s="20" t="s">
        <v>62</v>
      </c>
      <c r="D52" s="20" t="s">
        <v>96</v>
      </c>
      <c r="E52" s="22">
        <v>44252</v>
      </c>
      <c r="F52" s="22">
        <v>44419</v>
      </c>
      <c r="G52" s="23">
        <v>99423</v>
      </c>
      <c r="H52" s="24">
        <v>0</v>
      </c>
      <c r="I52" s="31"/>
      <c r="J52" s="24">
        <v>0</v>
      </c>
      <c r="K52" s="24">
        <v>0</v>
      </c>
      <c r="L52" s="24">
        <v>0</v>
      </c>
      <c r="M52" s="24">
        <v>0</v>
      </c>
      <c r="N52" s="24">
        <v>0</v>
      </c>
      <c r="O52" s="24">
        <v>99423</v>
      </c>
      <c r="P52" s="26" t="s">
        <v>47</v>
      </c>
      <c r="Q52" s="23">
        <v>0</v>
      </c>
      <c r="R52" s="24">
        <v>0</v>
      </c>
      <c r="S52" s="24">
        <v>99423</v>
      </c>
      <c r="T52" s="22">
        <v>44260</v>
      </c>
      <c r="U52" s="24">
        <v>0</v>
      </c>
      <c r="V52" s="23">
        <v>0</v>
      </c>
      <c r="W52" s="22" t="s">
        <v>47</v>
      </c>
      <c r="X52" s="24">
        <v>0</v>
      </c>
      <c r="Y52" s="22" t="s">
        <v>47</v>
      </c>
      <c r="Z52" s="24">
        <v>0</v>
      </c>
      <c r="AA52" s="31"/>
      <c r="AB52" s="24">
        <v>0</v>
      </c>
      <c r="AC52" s="24">
        <v>0</v>
      </c>
      <c r="AD52" s="31"/>
      <c r="AE52" s="23">
        <v>0</v>
      </c>
      <c r="AF52" s="23">
        <v>0</v>
      </c>
      <c r="AG52" s="23">
        <v>0</v>
      </c>
      <c r="AH52" s="29"/>
      <c r="AI52" s="29"/>
      <c r="AJ52" s="30"/>
      <c r="AK52" s="2" t="str">
        <f t="shared" si="0"/>
        <v>Verificar Valores</v>
      </c>
      <c r="AL52" t="e">
        <f>IF(D52&lt;&gt;"",IF(AK52&lt;&gt;"OK",IF(IFERROR(VLOOKUP(C52&amp;D52,[1]Radicacion!$J$2:$EI$30174,2,0),VLOOKUP(D52,[1]Radicacion!$J$2:$L$30174,2,0))&lt;&gt;"","NO EXIGIBLES"),""),"")</f>
        <v>#N/A</v>
      </c>
    </row>
    <row r="53" spans="1:38" x14ac:dyDescent="0.25">
      <c r="A53" s="20">
        <v>45</v>
      </c>
      <c r="B53" s="21" t="s">
        <v>46</v>
      </c>
      <c r="C53" s="20" t="s">
        <v>62</v>
      </c>
      <c r="D53" s="20" t="s">
        <v>97</v>
      </c>
      <c r="E53" s="22">
        <v>44252</v>
      </c>
      <c r="F53" s="22">
        <v>44419</v>
      </c>
      <c r="G53" s="23">
        <v>99423</v>
      </c>
      <c r="H53" s="24">
        <v>0</v>
      </c>
      <c r="I53" s="31"/>
      <c r="J53" s="24">
        <v>0</v>
      </c>
      <c r="K53" s="24">
        <v>0</v>
      </c>
      <c r="L53" s="24">
        <v>0</v>
      </c>
      <c r="M53" s="24">
        <v>0</v>
      </c>
      <c r="N53" s="24">
        <v>0</v>
      </c>
      <c r="O53" s="24">
        <v>99423</v>
      </c>
      <c r="P53" s="26" t="s">
        <v>47</v>
      </c>
      <c r="Q53" s="23">
        <v>0</v>
      </c>
      <c r="R53" s="24">
        <v>0</v>
      </c>
      <c r="S53" s="24">
        <v>99423</v>
      </c>
      <c r="T53" s="22">
        <v>44260</v>
      </c>
      <c r="U53" s="24">
        <v>0</v>
      </c>
      <c r="V53" s="23">
        <v>0</v>
      </c>
      <c r="W53" s="22" t="s">
        <v>47</v>
      </c>
      <c r="X53" s="24">
        <v>0</v>
      </c>
      <c r="Y53" s="22" t="s">
        <v>47</v>
      </c>
      <c r="Z53" s="24">
        <v>0</v>
      </c>
      <c r="AA53" s="31"/>
      <c r="AB53" s="24">
        <v>0</v>
      </c>
      <c r="AC53" s="24">
        <v>0</v>
      </c>
      <c r="AD53" s="31"/>
      <c r="AE53" s="23">
        <v>0</v>
      </c>
      <c r="AF53" s="23">
        <v>0</v>
      </c>
      <c r="AG53" s="23">
        <v>0</v>
      </c>
      <c r="AH53" s="29"/>
      <c r="AI53" s="29"/>
      <c r="AJ53" s="30"/>
      <c r="AK53" s="2" t="str">
        <f t="shared" si="0"/>
        <v>Verificar Valores</v>
      </c>
      <c r="AL53" t="e">
        <f>IF(D53&lt;&gt;"",IF(AK53&lt;&gt;"OK",IF(IFERROR(VLOOKUP(C53&amp;D53,[1]Radicacion!$J$2:$EI$30174,2,0),VLOOKUP(D53,[1]Radicacion!$J$2:$L$30174,2,0))&lt;&gt;"","NO EXIGIBLES"),""),"")</f>
        <v>#N/A</v>
      </c>
    </row>
    <row r="54" spans="1:38" x14ac:dyDescent="0.25">
      <c r="A54" s="20">
        <v>46</v>
      </c>
      <c r="B54" s="21" t="s">
        <v>46</v>
      </c>
      <c r="C54" s="20" t="s">
        <v>62</v>
      </c>
      <c r="D54" s="20" t="s">
        <v>98</v>
      </c>
      <c r="E54" s="22">
        <v>44252</v>
      </c>
      <c r="F54" s="22">
        <v>44419</v>
      </c>
      <c r="G54" s="23">
        <v>99423</v>
      </c>
      <c r="H54" s="24">
        <v>0</v>
      </c>
      <c r="I54" s="31"/>
      <c r="J54" s="24">
        <v>0</v>
      </c>
      <c r="K54" s="24">
        <v>0</v>
      </c>
      <c r="L54" s="24">
        <v>0</v>
      </c>
      <c r="M54" s="24">
        <v>0</v>
      </c>
      <c r="N54" s="24">
        <v>0</v>
      </c>
      <c r="O54" s="24">
        <v>99423</v>
      </c>
      <c r="P54" s="26" t="s">
        <v>99</v>
      </c>
      <c r="Q54" s="23">
        <v>99423</v>
      </c>
      <c r="R54" s="24">
        <v>0</v>
      </c>
      <c r="S54" s="24">
        <v>0</v>
      </c>
      <c r="T54" s="22" t="s">
        <v>47</v>
      </c>
      <c r="U54" s="24">
        <v>0</v>
      </c>
      <c r="V54" s="23">
        <v>0</v>
      </c>
      <c r="W54" s="22" t="s">
        <v>47</v>
      </c>
      <c r="X54" s="24">
        <v>0</v>
      </c>
      <c r="Y54" s="22" t="s">
        <v>47</v>
      </c>
      <c r="Z54" s="24">
        <v>0</v>
      </c>
      <c r="AA54" s="31"/>
      <c r="AB54" s="24">
        <v>0</v>
      </c>
      <c r="AC54" s="24">
        <v>0</v>
      </c>
      <c r="AD54" s="31"/>
      <c r="AE54" s="23">
        <v>0</v>
      </c>
      <c r="AF54" s="23">
        <v>0</v>
      </c>
      <c r="AG54" s="23">
        <v>99423</v>
      </c>
      <c r="AH54" s="29"/>
      <c r="AI54" s="29"/>
      <c r="AJ54" s="30"/>
      <c r="AK54" s="2" t="str">
        <f t="shared" si="0"/>
        <v>OK</v>
      </c>
      <c r="AL54" t="str">
        <f>IF(D54&lt;&gt;"",IF(AK54&lt;&gt;"OK",IF(IFERROR(VLOOKUP(C54&amp;D54,[1]Radicacion!$J$2:$EI$30174,2,0),VLOOKUP(D54,[1]Radicacion!$J$2:$L$30174,2,0))&lt;&gt;"","NO EXIGIBLES"),""),"")</f>
        <v/>
      </c>
    </row>
    <row r="55" spans="1:38" x14ac:dyDescent="0.25">
      <c r="A55" s="20">
        <v>47</v>
      </c>
      <c r="B55" s="21" t="s">
        <v>46</v>
      </c>
      <c r="C55" s="20" t="s">
        <v>62</v>
      </c>
      <c r="D55" s="20" t="s">
        <v>100</v>
      </c>
      <c r="E55" s="22">
        <v>44252</v>
      </c>
      <c r="F55" s="22">
        <v>44419</v>
      </c>
      <c r="G55" s="23">
        <v>99423</v>
      </c>
      <c r="H55" s="24">
        <v>0</v>
      </c>
      <c r="I55" s="31"/>
      <c r="J55" s="24">
        <v>0</v>
      </c>
      <c r="K55" s="24">
        <v>0</v>
      </c>
      <c r="L55" s="24">
        <v>0</v>
      </c>
      <c r="M55" s="24">
        <v>0</v>
      </c>
      <c r="N55" s="24">
        <v>0</v>
      </c>
      <c r="O55" s="24">
        <v>99423</v>
      </c>
      <c r="P55" s="26" t="s">
        <v>101</v>
      </c>
      <c r="Q55" s="23">
        <v>99423</v>
      </c>
      <c r="R55" s="24">
        <v>0</v>
      </c>
      <c r="S55" s="24">
        <v>0</v>
      </c>
      <c r="T55" s="22" t="s">
        <v>47</v>
      </c>
      <c r="U55" s="24">
        <v>0</v>
      </c>
      <c r="V55" s="23">
        <v>0</v>
      </c>
      <c r="W55" s="22" t="s">
        <v>47</v>
      </c>
      <c r="X55" s="24">
        <v>0</v>
      </c>
      <c r="Y55" s="22" t="s">
        <v>47</v>
      </c>
      <c r="Z55" s="24">
        <v>0</v>
      </c>
      <c r="AA55" s="31"/>
      <c r="AB55" s="24">
        <v>0</v>
      </c>
      <c r="AC55" s="24">
        <v>0</v>
      </c>
      <c r="AD55" s="31"/>
      <c r="AE55" s="23">
        <v>0</v>
      </c>
      <c r="AF55" s="23">
        <v>0</v>
      </c>
      <c r="AG55" s="23">
        <v>99423</v>
      </c>
      <c r="AH55" s="29"/>
      <c r="AI55" s="29"/>
      <c r="AJ55" s="30"/>
      <c r="AK55" s="2" t="str">
        <f t="shared" si="0"/>
        <v>OK</v>
      </c>
      <c r="AL55" t="str">
        <f>IF(D55&lt;&gt;"",IF(AK55&lt;&gt;"OK",IF(IFERROR(VLOOKUP(C55&amp;D55,[1]Radicacion!$J$2:$EI$30174,2,0),VLOOKUP(D55,[1]Radicacion!$J$2:$L$30174,2,0))&lt;&gt;"","NO EXIGIBLES"),""),"")</f>
        <v/>
      </c>
    </row>
    <row r="56" spans="1:38" x14ac:dyDescent="0.25">
      <c r="A56" s="20">
        <v>48</v>
      </c>
      <c r="B56" s="21" t="s">
        <v>46</v>
      </c>
      <c r="C56" s="20" t="s">
        <v>62</v>
      </c>
      <c r="D56" s="20" t="s">
        <v>102</v>
      </c>
      <c r="E56" s="22">
        <v>44252</v>
      </c>
      <c r="F56" s="22">
        <v>44419</v>
      </c>
      <c r="G56" s="23">
        <v>99423</v>
      </c>
      <c r="H56" s="24">
        <v>0</v>
      </c>
      <c r="I56" s="31"/>
      <c r="J56" s="24">
        <v>0</v>
      </c>
      <c r="K56" s="24">
        <v>0</v>
      </c>
      <c r="L56" s="24">
        <v>0</v>
      </c>
      <c r="M56" s="24">
        <v>0</v>
      </c>
      <c r="N56" s="24">
        <v>0</v>
      </c>
      <c r="O56" s="24">
        <v>99423</v>
      </c>
      <c r="P56" s="26" t="s">
        <v>47</v>
      </c>
      <c r="Q56" s="23">
        <v>0</v>
      </c>
      <c r="R56" s="24">
        <v>0</v>
      </c>
      <c r="S56" s="24">
        <v>99423</v>
      </c>
      <c r="T56" s="22">
        <v>44260</v>
      </c>
      <c r="U56" s="24">
        <v>0</v>
      </c>
      <c r="V56" s="23">
        <v>0</v>
      </c>
      <c r="W56" s="22" t="s">
        <v>47</v>
      </c>
      <c r="X56" s="24">
        <v>0</v>
      </c>
      <c r="Y56" s="22" t="s">
        <v>47</v>
      </c>
      <c r="Z56" s="24">
        <v>0</v>
      </c>
      <c r="AA56" s="31"/>
      <c r="AB56" s="24">
        <v>0</v>
      </c>
      <c r="AC56" s="24">
        <v>0</v>
      </c>
      <c r="AD56" s="31"/>
      <c r="AE56" s="23">
        <v>0</v>
      </c>
      <c r="AF56" s="23">
        <v>0</v>
      </c>
      <c r="AG56" s="23">
        <v>0</v>
      </c>
      <c r="AH56" s="29"/>
      <c r="AI56" s="29"/>
      <c r="AJ56" s="30"/>
      <c r="AK56" s="2" t="str">
        <f t="shared" si="0"/>
        <v>Verificar Valores</v>
      </c>
      <c r="AL56" t="e">
        <f>IF(D56&lt;&gt;"",IF(AK56&lt;&gt;"OK",IF(IFERROR(VLOOKUP(C56&amp;D56,[1]Radicacion!$J$2:$EI$30174,2,0),VLOOKUP(D56,[1]Radicacion!$J$2:$L$30174,2,0))&lt;&gt;"","NO EXIGIBLES"),""),"")</f>
        <v>#N/A</v>
      </c>
    </row>
    <row r="57" spans="1:38" x14ac:dyDescent="0.25">
      <c r="A57" s="20">
        <v>49</v>
      </c>
      <c r="B57" s="21" t="s">
        <v>46</v>
      </c>
      <c r="C57" s="20" t="s">
        <v>62</v>
      </c>
      <c r="D57" s="20" t="s">
        <v>103</v>
      </c>
      <c r="E57" s="22">
        <v>44252</v>
      </c>
      <c r="F57" s="22">
        <v>44419</v>
      </c>
      <c r="G57" s="23">
        <v>99423</v>
      </c>
      <c r="H57" s="24">
        <v>0</v>
      </c>
      <c r="I57" s="31"/>
      <c r="J57" s="24">
        <v>0</v>
      </c>
      <c r="K57" s="24">
        <v>0</v>
      </c>
      <c r="L57" s="24">
        <v>0</v>
      </c>
      <c r="M57" s="24">
        <v>0</v>
      </c>
      <c r="N57" s="24">
        <v>0</v>
      </c>
      <c r="O57" s="24">
        <v>99423</v>
      </c>
      <c r="P57" s="26" t="s">
        <v>47</v>
      </c>
      <c r="Q57" s="23">
        <v>0</v>
      </c>
      <c r="R57" s="24">
        <v>0</v>
      </c>
      <c r="S57" s="24">
        <v>99423</v>
      </c>
      <c r="T57" s="22">
        <v>44260</v>
      </c>
      <c r="U57" s="24">
        <v>0</v>
      </c>
      <c r="V57" s="23">
        <v>0</v>
      </c>
      <c r="W57" s="22" t="s">
        <v>47</v>
      </c>
      <c r="X57" s="24">
        <v>0</v>
      </c>
      <c r="Y57" s="22" t="s">
        <v>47</v>
      </c>
      <c r="Z57" s="24">
        <v>0</v>
      </c>
      <c r="AA57" s="31"/>
      <c r="AB57" s="24">
        <v>0</v>
      </c>
      <c r="AC57" s="24">
        <v>0</v>
      </c>
      <c r="AD57" s="31"/>
      <c r="AE57" s="23">
        <v>0</v>
      </c>
      <c r="AF57" s="23">
        <v>0</v>
      </c>
      <c r="AG57" s="23">
        <v>0</v>
      </c>
      <c r="AH57" s="29"/>
      <c r="AI57" s="29"/>
      <c r="AJ57" s="30"/>
      <c r="AK57" s="2" t="str">
        <f t="shared" si="0"/>
        <v>Verificar Valores</v>
      </c>
      <c r="AL57" t="e">
        <f>IF(D57&lt;&gt;"",IF(AK57&lt;&gt;"OK",IF(IFERROR(VLOOKUP(C57&amp;D57,[1]Radicacion!$J$2:$EI$30174,2,0),VLOOKUP(D57,[1]Radicacion!$J$2:$L$30174,2,0))&lt;&gt;"","NO EXIGIBLES"),""),"")</f>
        <v>#N/A</v>
      </c>
    </row>
    <row r="58" spans="1:38" x14ac:dyDescent="0.25">
      <c r="A58" s="20">
        <v>50</v>
      </c>
      <c r="B58" s="21" t="s">
        <v>46</v>
      </c>
      <c r="C58" s="20" t="s">
        <v>62</v>
      </c>
      <c r="D58" s="20" t="s">
        <v>104</v>
      </c>
      <c r="E58" s="22">
        <v>44252</v>
      </c>
      <c r="F58" s="22">
        <v>44419</v>
      </c>
      <c r="G58" s="23">
        <v>99423</v>
      </c>
      <c r="H58" s="24">
        <v>0</v>
      </c>
      <c r="I58" s="31"/>
      <c r="J58" s="24">
        <v>0</v>
      </c>
      <c r="K58" s="24">
        <v>0</v>
      </c>
      <c r="L58" s="24">
        <v>0</v>
      </c>
      <c r="M58" s="24">
        <v>0</v>
      </c>
      <c r="N58" s="24">
        <v>0</v>
      </c>
      <c r="O58" s="24">
        <v>99423</v>
      </c>
      <c r="P58" s="26" t="s">
        <v>105</v>
      </c>
      <c r="Q58" s="23">
        <v>99423</v>
      </c>
      <c r="R58" s="24">
        <v>0</v>
      </c>
      <c r="S58" s="24">
        <v>0</v>
      </c>
      <c r="T58" s="22" t="s">
        <v>47</v>
      </c>
      <c r="U58" s="24">
        <v>0</v>
      </c>
      <c r="V58" s="23">
        <v>0</v>
      </c>
      <c r="W58" s="22" t="s">
        <v>47</v>
      </c>
      <c r="X58" s="24">
        <v>0</v>
      </c>
      <c r="Y58" s="22" t="s">
        <v>47</v>
      </c>
      <c r="Z58" s="24">
        <v>0</v>
      </c>
      <c r="AA58" s="31"/>
      <c r="AB58" s="24">
        <v>0</v>
      </c>
      <c r="AC58" s="24">
        <v>0</v>
      </c>
      <c r="AD58" s="31"/>
      <c r="AE58" s="23">
        <v>0</v>
      </c>
      <c r="AF58" s="23">
        <v>0</v>
      </c>
      <c r="AG58" s="23">
        <v>99423</v>
      </c>
      <c r="AH58" s="29"/>
      <c r="AI58" s="29"/>
      <c r="AJ58" s="30"/>
      <c r="AK58" s="2" t="str">
        <f t="shared" si="0"/>
        <v>OK</v>
      </c>
      <c r="AL58" t="str">
        <f>IF(D58&lt;&gt;"",IF(AK58&lt;&gt;"OK",IF(IFERROR(VLOOKUP(C58&amp;D58,[1]Radicacion!$J$2:$EI$30174,2,0),VLOOKUP(D58,[1]Radicacion!$J$2:$L$30174,2,0))&lt;&gt;"","NO EXIGIBLES"),""),"")</f>
        <v/>
      </c>
    </row>
    <row r="59" spans="1:38" x14ac:dyDescent="0.25">
      <c r="A59" s="20">
        <v>51</v>
      </c>
      <c r="B59" s="21" t="s">
        <v>46</v>
      </c>
      <c r="C59" s="20" t="s">
        <v>62</v>
      </c>
      <c r="D59" s="20" t="s">
        <v>106</v>
      </c>
      <c r="E59" s="22">
        <v>44256</v>
      </c>
      <c r="F59" s="22">
        <v>44358</v>
      </c>
      <c r="G59" s="23">
        <v>916158</v>
      </c>
      <c r="H59" s="24">
        <v>0</v>
      </c>
      <c r="I59" s="31"/>
      <c r="J59" s="24">
        <v>905958</v>
      </c>
      <c r="K59" s="24">
        <v>0</v>
      </c>
      <c r="L59" s="24">
        <v>0</v>
      </c>
      <c r="M59" s="24">
        <v>0</v>
      </c>
      <c r="N59" s="24">
        <v>905958</v>
      </c>
      <c r="O59" s="24">
        <v>10200</v>
      </c>
      <c r="P59" s="26" t="s">
        <v>107</v>
      </c>
      <c r="Q59" s="23">
        <v>916158</v>
      </c>
      <c r="R59" s="24">
        <v>0</v>
      </c>
      <c r="S59" s="24">
        <v>0</v>
      </c>
      <c r="T59" s="22" t="s">
        <v>47</v>
      </c>
      <c r="U59" s="24">
        <v>0</v>
      </c>
      <c r="V59" s="23" t="s">
        <v>108</v>
      </c>
      <c r="W59" s="22">
        <v>44379</v>
      </c>
      <c r="X59" s="24">
        <v>10200</v>
      </c>
      <c r="Y59" s="22" t="s">
        <v>109</v>
      </c>
      <c r="Z59" s="24">
        <v>0</v>
      </c>
      <c r="AA59" s="31"/>
      <c r="AB59" s="24">
        <v>10200</v>
      </c>
      <c r="AC59" s="24">
        <v>0</v>
      </c>
      <c r="AD59" s="31"/>
      <c r="AE59" s="23">
        <v>0</v>
      </c>
      <c r="AF59" s="23">
        <v>0</v>
      </c>
      <c r="AG59" s="23">
        <v>10200</v>
      </c>
      <c r="AH59" s="29"/>
      <c r="AI59" s="29"/>
      <c r="AJ59" s="30"/>
      <c r="AK59" s="2" t="str">
        <f t="shared" si="0"/>
        <v>OK</v>
      </c>
      <c r="AL59" t="str">
        <f>IF(D59&lt;&gt;"",IF(AK59&lt;&gt;"OK",IF(IFERROR(VLOOKUP(C59&amp;D59,[1]Radicacion!$J$2:$EI$30174,2,0),VLOOKUP(D59,[1]Radicacion!$J$2:$L$30174,2,0))&lt;&gt;"","NO EXIGIBLES"),""),"")</f>
        <v/>
      </c>
    </row>
    <row r="60" spans="1:38" x14ac:dyDescent="0.25">
      <c r="A60" s="20">
        <v>52</v>
      </c>
      <c r="B60" s="21" t="s">
        <v>46</v>
      </c>
      <c r="C60" s="20" t="s">
        <v>62</v>
      </c>
      <c r="D60" s="20" t="s">
        <v>110</v>
      </c>
      <c r="E60" s="22">
        <v>44263</v>
      </c>
      <c r="F60" s="22">
        <v>44419</v>
      </c>
      <c r="G60" s="23">
        <v>99423</v>
      </c>
      <c r="H60" s="24">
        <v>0</v>
      </c>
      <c r="I60" s="31"/>
      <c r="J60" s="24">
        <v>0</v>
      </c>
      <c r="K60" s="24">
        <v>0</v>
      </c>
      <c r="L60" s="24">
        <v>0</v>
      </c>
      <c r="M60" s="24">
        <v>0</v>
      </c>
      <c r="N60" s="24">
        <v>0</v>
      </c>
      <c r="O60" s="24">
        <v>99423</v>
      </c>
      <c r="P60" s="26" t="s">
        <v>111</v>
      </c>
      <c r="Q60" s="23">
        <v>99423</v>
      </c>
      <c r="R60" s="24">
        <v>0</v>
      </c>
      <c r="S60" s="24">
        <v>0</v>
      </c>
      <c r="T60" s="22" t="s">
        <v>47</v>
      </c>
      <c r="U60" s="24">
        <v>0</v>
      </c>
      <c r="V60" s="23">
        <v>0</v>
      </c>
      <c r="W60" s="22" t="s">
        <v>47</v>
      </c>
      <c r="X60" s="24">
        <v>0</v>
      </c>
      <c r="Y60" s="22" t="s">
        <v>47</v>
      </c>
      <c r="Z60" s="24">
        <v>0</v>
      </c>
      <c r="AA60" s="31"/>
      <c r="AB60" s="24">
        <v>0</v>
      </c>
      <c r="AC60" s="24">
        <v>0</v>
      </c>
      <c r="AD60" s="31"/>
      <c r="AE60" s="23">
        <v>0</v>
      </c>
      <c r="AF60" s="23">
        <v>0</v>
      </c>
      <c r="AG60" s="23">
        <v>99423</v>
      </c>
      <c r="AH60" s="29"/>
      <c r="AI60" s="29"/>
      <c r="AJ60" s="30"/>
      <c r="AK60" s="2" t="str">
        <f t="shared" si="0"/>
        <v>OK</v>
      </c>
      <c r="AL60" t="str">
        <f>IF(D60&lt;&gt;"",IF(AK60&lt;&gt;"OK",IF(IFERROR(VLOOKUP(C60&amp;D60,[1]Radicacion!$J$2:$EI$30174,2,0),VLOOKUP(D60,[1]Radicacion!$J$2:$L$30174,2,0))&lt;&gt;"","NO EXIGIBLES"),""),"")</f>
        <v/>
      </c>
    </row>
    <row r="61" spans="1:38" x14ac:dyDescent="0.25">
      <c r="A61" s="20">
        <v>53</v>
      </c>
      <c r="B61" s="21" t="s">
        <v>46</v>
      </c>
      <c r="C61" s="20" t="s">
        <v>62</v>
      </c>
      <c r="D61" s="20" t="s">
        <v>112</v>
      </c>
      <c r="E61" s="22">
        <v>44263</v>
      </c>
      <c r="F61" s="22">
        <v>44419</v>
      </c>
      <c r="G61" s="23">
        <v>99423</v>
      </c>
      <c r="H61" s="24">
        <v>0</v>
      </c>
      <c r="I61" s="31"/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24">
        <v>99423</v>
      </c>
      <c r="P61" s="26" t="s">
        <v>113</v>
      </c>
      <c r="Q61" s="23">
        <v>99423</v>
      </c>
      <c r="R61" s="24">
        <v>0</v>
      </c>
      <c r="S61" s="24">
        <v>0</v>
      </c>
      <c r="T61" s="22" t="s">
        <v>47</v>
      </c>
      <c r="U61" s="24">
        <v>0</v>
      </c>
      <c r="V61" s="23">
        <v>0</v>
      </c>
      <c r="W61" s="22" t="s">
        <v>47</v>
      </c>
      <c r="X61" s="24">
        <v>0</v>
      </c>
      <c r="Y61" s="22" t="s">
        <v>47</v>
      </c>
      <c r="Z61" s="24">
        <v>0</v>
      </c>
      <c r="AA61" s="31"/>
      <c r="AB61" s="24">
        <v>0</v>
      </c>
      <c r="AC61" s="24">
        <v>0</v>
      </c>
      <c r="AD61" s="31"/>
      <c r="AE61" s="23">
        <v>0</v>
      </c>
      <c r="AF61" s="23">
        <v>0</v>
      </c>
      <c r="AG61" s="23">
        <v>99423</v>
      </c>
      <c r="AH61" s="29"/>
      <c r="AI61" s="29"/>
      <c r="AJ61" s="30"/>
      <c r="AK61" s="2" t="str">
        <f t="shared" si="0"/>
        <v>OK</v>
      </c>
      <c r="AL61" t="str">
        <f>IF(D61&lt;&gt;"",IF(AK61&lt;&gt;"OK",IF(IFERROR(VLOOKUP(C61&amp;D61,[1]Radicacion!$J$2:$EI$30174,2,0),VLOOKUP(D61,[1]Radicacion!$J$2:$L$30174,2,0))&lt;&gt;"","NO EXIGIBLES"),""),"")</f>
        <v/>
      </c>
    </row>
    <row r="62" spans="1:38" x14ac:dyDescent="0.25">
      <c r="A62" s="20">
        <v>54</v>
      </c>
      <c r="B62" s="21" t="s">
        <v>46</v>
      </c>
      <c r="C62" s="20" t="s">
        <v>62</v>
      </c>
      <c r="D62" s="20" t="s">
        <v>114</v>
      </c>
      <c r="E62" s="22">
        <v>44263</v>
      </c>
      <c r="F62" s="22">
        <v>44419</v>
      </c>
      <c r="G62" s="23">
        <v>99423</v>
      </c>
      <c r="H62" s="24">
        <v>0</v>
      </c>
      <c r="I62" s="31"/>
      <c r="J62" s="24">
        <v>0</v>
      </c>
      <c r="K62" s="24">
        <v>0</v>
      </c>
      <c r="L62" s="24">
        <v>0</v>
      </c>
      <c r="M62" s="24">
        <v>0</v>
      </c>
      <c r="N62" s="24">
        <v>0</v>
      </c>
      <c r="O62" s="24">
        <v>99423</v>
      </c>
      <c r="P62" s="26" t="s">
        <v>115</v>
      </c>
      <c r="Q62" s="23">
        <v>99423</v>
      </c>
      <c r="R62" s="24">
        <v>0</v>
      </c>
      <c r="S62" s="24">
        <v>0</v>
      </c>
      <c r="T62" s="22" t="s">
        <v>47</v>
      </c>
      <c r="U62" s="24">
        <v>0</v>
      </c>
      <c r="V62" s="23">
        <v>0</v>
      </c>
      <c r="W62" s="22" t="s">
        <v>47</v>
      </c>
      <c r="X62" s="24">
        <v>0</v>
      </c>
      <c r="Y62" s="22" t="s">
        <v>47</v>
      </c>
      <c r="Z62" s="24">
        <v>0</v>
      </c>
      <c r="AA62" s="31"/>
      <c r="AB62" s="24">
        <v>0</v>
      </c>
      <c r="AC62" s="24">
        <v>0</v>
      </c>
      <c r="AD62" s="31"/>
      <c r="AE62" s="23">
        <v>0</v>
      </c>
      <c r="AF62" s="23">
        <v>0</v>
      </c>
      <c r="AG62" s="23">
        <v>99423</v>
      </c>
      <c r="AH62" s="29"/>
      <c r="AI62" s="29"/>
      <c r="AJ62" s="30"/>
      <c r="AK62" s="2" t="str">
        <f t="shared" si="0"/>
        <v>OK</v>
      </c>
      <c r="AL62" t="str">
        <f>IF(D62&lt;&gt;"",IF(AK62&lt;&gt;"OK",IF(IFERROR(VLOOKUP(C62&amp;D62,[1]Radicacion!$J$2:$EI$30174,2,0),VLOOKUP(D62,[1]Radicacion!$J$2:$L$30174,2,0))&lt;&gt;"","NO EXIGIBLES"),""),"")</f>
        <v/>
      </c>
    </row>
    <row r="63" spans="1:38" x14ac:dyDescent="0.25">
      <c r="A63" s="20">
        <v>55</v>
      </c>
      <c r="B63" s="21" t="s">
        <v>46</v>
      </c>
      <c r="C63" s="20" t="s">
        <v>62</v>
      </c>
      <c r="D63" s="20" t="s">
        <v>116</v>
      </c>
      <c r="E63" s="22">
        <v>44263</v>
      </c>
      <c r="F63" s="22">
        <v>44419</v>
      </c>
      <c r="G63" s="23">
        <v>99423</v>
      </c>
      <c r="H63" s="24">
        <v>0</v>
      </c>
      <c r="I63" s="31"/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99423</v>
      </c>
      <c r="P63" s="26" t="s">
        <v>117</v>
      </c>
      <c r="Q63" s="23">
        <v>99423</v>
      </c>
      <c r="R63" s="24">
        <v>0</v>
      </c>
      <c r="S63" s="24">
        <v>0</v>
      </c>
      <c r="T63" s="22" t="s">
        <v>47</v>
      </c>
      <c r="U63" s="24">
        <v>0</v>
      </c>
      <c r="V63" s="23">
        <v>0</v>
      </c>
      <c r="W63" s="22" t="s">
        <v>47</v>
      </c>
      <c r="X63" s="24">
        <v>0</v>
      </c>
      <c r="Y63" s="22" t="s">
        <v>47</v>
      </c>
      <c r="Z63" s="24">
        <v>0</v>
      </c>
      <c r="AA63" s="31"/>
      <c r="AB63" s="24">
        <v>0</v>
      </c>
      <c r="AC63" s="24">
        <v>0</v>
      </c>
      <c r="AD63" s="31"/>
      <c r="AE63" s="23">
        <v>0</v>
      </c>
      <c r="AF63" s="23">
        <v>0</v>
      </c>
      <c r="AG63" s="23">
        <v>99423</v>
      </c>
      <c r="AH63" s="29"/>
      <c r="AI63" s="29"/>
      <c r="AJ63" s="30"/>
      <c r="AK63" s="2" t="str">
        <f t="shared" si="0"/>
        <v>OK</v>
      </c>
      <c r="AL63" t="str">
        <f>IF(D63&lt;&gt;"",IF(AK63&lt;&gt;"OK",IF(IFERROR(VLOOKUP(C63&amp;D63,[1]Radicacion!$J$2:$EI$30174,2,0),VLOOKUP(D63,[1]Radicacion!$J$2:$L$30174,2,0))&lt;&gt;"","NO EXIGIBLES"),""),"")</f>
        <v/>
      </c>
    </row>
    <row r="64" spans="1:38" x14ac:dyDescent="0.25">
      <c r="A64" s="20">
        <v>56</v>
      </c>
      <c r="B64" s="21" t="s">
        <v>46</v>
      </c>
      <c r="C64" s="20" t="s">
        <v>62</v>
      </c>
      <c r="D64" s="20" t="s">
        <v>118</v>
      </c>
      <c r="E64" s="22">
        <v>44263</v>
      </c>
      <c r="F64" s="22">
        <v>44419</v>
      </c>
      <c r="G64" s="23">
        <v>99423</v>
      </c>
      <c r="H64" s="24">
        <v>0</v>
      </c>
      <c r="I64" s="31"/>
      <c r="J64" s="24">
        <v>0</v>
      </c>
      <c r="K64" s="24">
        <v>0</v>
      </c>
      <c r="L64" s="24">
        <v>0</v>
      </c>
      <c r="M64" s="24">
        <v>0</v>
      </c>
      <c r="N64" s="24">
        <v>0</v>
      </c>
      <c r="O64" s="24">
        <v>99423</v>
      </c>
      <c r="P64" s="26" t="s">
        <v>119</v>
      </c>
      <c r="Q64" s="23">
        <v>99423</v>
      </c>
      <c r="R64" s="24">
        <v>0</v>
      </c>
      <c r="S64" s="24">
        <v>0</v>
      </c>
      <c r="T64" s="22" t="s">
        <v>47</v>
      </c>
      <c r="U64" s="24">
        <v>0</v>
      </c>
      <c r="V64" s="23">
        <v>0</v>
      </c>
      <c r="W64" s="22" t="s">
        <v>47</v>
      </c>
      <c r="X64" s="24">
        <v>0</v>
      </c>
      <c r="Y64" s="22" t="s">
        <v>47</v>
      </c>
      <c r="Z64" s="24">
        <v>0</v>
      </c>
      <c r="AA64" s="31"/>
      <c r="AB64" s="24">
        <v>0</v>
      </c>
      <c r="AC64" s="24">
        <v>0</v>
      </c>
      <c r="AD64" s="31"/>
      <c r="AE64" s="23">
        <v>0</v>
      </c>
      <c r="AF64" s="23">
        <v>0</v>
      </c>
      <c r="AG64" s="23">
        <v>99423</v>
      </c>
      <c r="AH64" s="29"/>
      <c r="AI64" s="29"/>
      <c r="AJ64" s="30"/>
      <c r="AK64" s="2" t="str">
        <f t="shared" si="0"/>
        <v>OK</v>
      </c>
      <c r="AL64" t="str">
        <f>IF(D64&lt;&gt;"",IF(AK64&lt;&gt;"OK",IF(IFERROR(VLOOKUP(C64&amp;D64,[1]Radicacion!$J$2:$EI$30174,2,0),VLOOKUP(D64,[1]Radicacion!$J$2:$L$30174,2,0))&lt;&gt;"","NO EXIGIBLES"),""),"")</f>
        <v/>
      </c>
    </row>
    <row r="65" spans="1:38" x14ac:dyDescent="0.25">
      <c r="A65" s="20">
        <v>57</v>
      </c>
      <c r="B65" s="21" t="s">
        <v>46</v>
      </c>
      <c r="C65" s="20" t="s">
        <v>62</v>
      </c>
      <c r="D65" s="20" t="s">
        <v>120</v>
      </c>
      <c r="E65" s="22">
        <v>44263</v>
      </c>
      <c r="F65" s="22">
        <v>44419</v>
      </c>
      <c r="G65" s="23">
        <v>99423</v>
      </c>
      <c r="H65" s="24">
        <v>0</v>
      </c>
      <c r="I65" s="31"/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99423</v>
      </c>
      <c r="P65" s="26" t="s">
        <v>121</v>
      </c>
      <c r="Q65" s="23">
        <v>99423</v>
      </c>
      <c r="R65" s="24">
        <v>0</v>
      </c>
      <c r="S65" s="24">
        <v>0</v>
      </c>
      <c r="T65" s="22" t="s">
        <v>47</v>
      </c>
      <c r="U65" s="24">
        <v>0</v>
      </c>
      <c r="V65" s="23">
        <v>0</v>
      </c>
      <c r="W65" s="22" t="s">
        <v>47</v>
      </c>
      <c r="X65" s="24">
        <v>0</v>
      </c>
      <c r="Y65" s="22" t="s">
        <v>47</v>
      </c>
      <c r="Z65" s="24">
        <v>0</v>
      </c>
      <c r="AA65" s="31"/>
      <c r="AB65" s="24">
        <v>0</v>
      </c>
      <c r="AC65" s="24">
        <v>0</v>
      </c>
      <c r="AD65" s="31"/>
      <c r="AE65" s="23">
        <v>0</v>
      </c>
      <c r="AF65" s="23">
        <v>0</v>
      </c>
      <c r="AG65" s="23">
        <v>99423</v>
      </c>
      <c r="AH65" s="29"/>
      <c r="AI65" s="29"/>
      <c r="AJ65" s="30"/>
      <c r="AK65" s="2" t="str">
        <f t="shared" si="0"/>
        <v>OK</v>
      </c>
      <c r="AL65" t="str">
        <f>IF(D65&lt;&gt;"",IF(AK65&lt;&gt;"OK",IF(IFERROR(VLOOKUP(C65&amp;D65,[1]Radicacion!$J$2:$EI$30174,2,0),VLOOKUP(D65,[1]Radicacion!$J$2:$L$30174,2,0))&lt;&gt;"","NO EXIGIBLES"),""),"")</f>
        <v/>
      </c>
    </row>
    <row r="66" spans="1:38" x14ac:dyDescent="0.25">
      <c r="A66" s="20">
        <v>58</v>
      </c>
      <c r="B66" s="21" t="s">
        <v>46</v>
      </c>
      <c r="C66" s="20" t="s">
        <v>62</v>
      </c>
      <c r="D66" s="20" t="s">
        <v>122</v>
      </c>
      <c r="E66" s="22">
        <v>44263</v>
      </c>
      <c r="F66" s="22">
        <v>44419</v>
      </c>
      <c r="G66" s="23">
        <v>99423</v>
      </c>
      <c r="H66" s="24">
        <v>0</v>
      </c>
      <c r="I66" s="31"/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4">
        <v>99423</v>
      </c>
      <c r="P66" s="26" t="s">
        <v>123</v>
      </c>
      <c r="Q66" s="23">
        <v>99423</v>
      </c>
      <c r="R66" s="24">
        <v>0</v>
      </c>
      <c r="S66" s="24">
        <v>0</v>
      </c>
      <c r="T66" s="22" t="s">
        <v>47</v>
      </c>
      <c r="U66" s="24">
        <v>0</v>
      </c>
      <c r="V66" s="23">
        <v>0</v>
      </c>
      <c r="W66" s="22" t="s">
        <v>47</v>
      </c>
      <c r="X66" s="24">
        <v>0</v>
      </c>
      <c r="Y66" s="22" t="s">
        <v>47</v>
      </c>
      <c r="Z66" s="24">
        <v>0</v>
      </c>
      <c r="AA66" s="31"/>
      <c r="AB66" s="24">
        <v>0</v>
      </c>
      <c r="AC66" s="24">
        <v>0</v>
      </c>
      <c r="AD66" s="31"/>
      <c r="AE66" s="23">
        <v>0</v>
      </c>
      <c r="AF66" s="23">
        <v>0</v>
      </c>
      <c r="AG66" s="23">
        <v>99423</v>
      </c>
      <c r="AH66" s="29"/>
      <c r="AI66" s="29"/>
      <c r="AJ66" s="30"/>
      <c r="AK66" s="2" t="str">
        <f t="shared" si="0"/>
        <v>OK</v>
      </c>
      <c r="AL66" t="str">
        <f>IF(D66&lt;&gt;"",IF(AK66&lt;&gt;"OK",IF(IFERROR(VLOOKUP(C66&amp;D66,[1]Radicacion!$J$2:$EI$30174,2,0),VLOOKUP(D66,[1]Radicacion!$J$2:$L$30174,2,0))&lt;&gt;"","NO EXIGIBLES"),""),"")</f>
        <v/>
      </c>
    </row>
    <row r="67" spans="1:38" x14ac:dyDescent="0.25">
      <c r="A67" s="20">
        <v>59</v>
      </c>
      <c r="B67" s="21" t="s">
        <v>124</v>
      </c>
      <c r="C67" s="20" t="s">
        <v>62</v>
      </c>
      <c r="D67" s="20" t="s">
        <v>125</v>
      </c>
      <c r="E67" s="22">
        <v>44232</v>
      </c>
      <c r="F67" s="22">
        <v>44260</v>
      </c>
      <c r="G67" s="23">
        <v>28040528</v>
      </c>
      <c r="H67" s="24">
        <v>0</v>
      </c>
      <c r="I67" s="31"/>
      <c r="J67" s="24">
        <v>27982829</v>
      </c>
      <c r="K67" s="24">
        <v>0</v>
      </c>
      <c r="L67" s="24">
        <v>0</v>
      </c>
      <c r="M67" s="24">
        <v>0</v>
      </c>
      <c r="N67" s="24">
        <v>27982829</v>
      </c>
      <c r="O67" s="24">
        <v>57699</v>
      </c>
      <c r="P67" s="26" t="s">
        <v>126</v>
      </c>
      <c r="Q67" s="23">
        <v>28040528</v>
      </c>
      <c r="R67" s="24">
        <v>0</v>
      </c>
      <c r="S67" s="24">
        <v>0</v>
      </c>
      <c r="T67" s="22" t="s">
        <v>47</v>
      </c>
      <c r="U67" s="24">
        <v>0</v>
      </c>
      <c r="V67" s="23" t="s">
        <v>127</v>
      </c>
      <c r="W67" s="22">
        <v>44285</v>
      </c>
      <c r="X67" s="24">
        <v>57699</v>
      </c>
      <c r="Y67" s="22">
        <v>0</v>
      </c>
      <c r="Z67" s="24">
        <v>0</v>
      </c>
      <c r="AA67" s="31"/>
      <c r="AB67" s="24">
        <v>0</v>
      </c>
      <c r="AC67" s="24">
        <v>0</v>
      </c>
      <c r="AD67" s="31"/>
      <c r="AE67" s="23">
        <v>57699</v>
      </c>
      <c r="AF67" s="23">
        <v>0</v>
      </c>
      <c r="AG67" s="23">
        <v>0</v>
      </c>
      <c r="AH67" s="29"/>
      <c r="AI67" s="29"/>
      <c r="AJ67" s="30"/>
      <c r="AK67" s="2" t="str">
        <f t="shared" si="0"/>
        <v>Verificar Valores</v>
      </c>
      <c r="AL67" t="e">
        <f>IF(D67&lt;&gt;"",IF(AK67&lt;&gt;"OK",IF(IFERROR(VLOOKUP(C67&amp;D67,[1]Radicacion!$J$2:$EI$30174,2,0),VLOOKUP(D67,[1]Radicacion!$J$2:$L$30174,2,0))&lt;&gt;"","NO EXIGIBLES"),""),"")</f>
        <v>#N/A</v>
      </c>
    </row>
    <row r="68" spans="1:38" x14ac:dyDescent="0.25">
      <c r="A68" s="20">
        <v>60</v>
      </c>
      <c r="B68" s="21" t="s">
        <v>46</v>
      </c>
      <c r="C68" s="20" t="s">
        <v>62</v>
      </c>
      <c r="D68" s="20" t="s">
        <v>128</v>
      </c>
      <c r="E68" s="22">
        <v>44286</v>
      </c>
      <c r="F68" s="22">
        <v>44294</v>
      </c>
      <c r="G68" s="23">
        <v>1350000</v>
      </c>
      <c r="H68" s="24">
        <v>0</v>
      </c>
      <c r="I68" s="31"/>
      <c r="J68" s="24">
        <v>1350000</v>
      </c>
      <c r="K68" s="24">
        <v>0</v>
      </c>
      <c r="L68" s="24">
        <v>0</v>
      </c>
      <c r="M68" s="24">
        <v>0</v>
      </c>
      <c r="N68" s="24">
        <v>1350000</v>
      </c>
      <c r="O68" s="24">
        <v>0</v>
      </c>
      <c r="P68" s="26" t="s">
        <v>129</v>
      </c>
      <c r="Q68" s="23">
        <v>1350000</v>
      </c>
      <c r="R68" s="24">
        <v>0</v>
      </c>
      <c r="S68" s="24">
        <v>0</v>
      </c>
      <c r="T68" s="22" t="s">
        <v>47</v>
      </c>
      <c r="U68" s="24">
        <v>0</v>
      </c>
      <c r="V68" s="23">
        <v>0</v>
      </c>
      <c r="W68" s="22" t="s">
        <v>47</v>
      </c>
      <c r="X68" s="24">
        <v>0</v>
      </c>
      <c r="Y68" s="22" t="s">
        <v>47</v>
      </c>
      <c r="Z68" s="24">
        <v>0</v>
      </c>
      <c r="AA68" s="31"/>
      <c r="AB68" s="24">
        <v>0</v>
      </c>
      <c r="AC68" s="24">
        <v>0</v>
      </c>
      <c r="AD68" s="31"/>
      <c r="AE68" s="23">
        <v>0</v>
      </c>
      <c r="AF68" s="23">
        <v>0</v>
      </c>
      <c r="AG68" s="23">
        <v>0</v>
      </c>
      <c r="AH68" s="29"/>
      <c r="AI68" s="29"/>
      <c r="AJ68" s="30"/>
      <c r="AK68" s="2" t="str">
        <f t="shared" si="0"/>
        <v>OK</v>
      </c>
      <c r="AL68" t="str">
        <f>IF(D68&lt;&gt;"",IF(AK68&lt;&gt;"OK",IF(IFERROR(VLOOKUP(C68&amp;D68,[1]Radicacion!$J$2:$EI$30174,2,0),VLOOKUP(D68,[1]Radicacion!$J$2:$L$30174,2,0))&lt;&gt;"","NO EXIGIBLES"),""),"")</f>
        <v/>
      </c>
    </row>
    <row r="69" spans="1:38" x14ac:dyDescent="0.25">
      <c r="A69" s="20">
        <v>61</v>
      </c>
      <c r="B69" s="21" t="s">
        <v>124</v>
      </c>
      <c r="C69" s="20" t="s">
        <v>62</v>
      </c>
      <c r="D69" s="20" t="s">
        <v>130</v>
      </c>
      <c r="E69" s="22">
        <v>44256</v>
      </c>
      <c r="F69" s="22">
        <v>44300</v>
      </c>
      <c r="G69" s="23">
        <v>27668839</v>
      </c>
      <c r="H69" s="24">
        <v>0</v>
      </c>
      <c r="I69" s="31"/>
      <c r="J69" s="24">
        <v>27420554</v>
      </c>
      <c r="K69" s="24">
        <v>0</v>
      </c>
      <c r="L69" s="24">
        <v>0</v>
      </c>
      <c r="M69" s="24">
        <v>0</v>
      </c>
      <c r="N69" s="24">
        <v>27420554</v>
      </c>
      <c r="O69" s="24">
        <v>248285</v>
      </c>
      <c r="P69" s="26" t="s">
        <v>131</v>
      </c>
      <c r="Q69" s="23">
        <v>27668839</v>
      </c>
      <c r="R69" s="24">
        <v>0</v>
      </c>
      <c r="S69" s="24">
        <v>0</v>
      </c>
      <c r="T69" s="22" t="s">
        <v>47</v>
      </c>
      <c r="U69" s="24">
        <v>0</v>
      </c>
      <c r="V69" s="23" t="s">
        <v>132</v>
      </c>
      <c r="W69" s="22">
        <v>44316</v>
      </c>
      <c r="X69" s="24">
        <v>248285</v>
      </c>
      <c r="Y69" s="22">
        <v>0</v>
      </c>
      <c r="Z69" s="24">
        <v>0</v>
      </c>
      <c r="AA69" s="31"/>
      <c r="AB69" s="24">
        <v>0</v>
      </c>
      <c r="AC69" s="24">
        <v>0</v>
      </c>
      <c r="AD69" s="31"/>
      <c r="AE69" s="23">
        <v>248285</v>
      </c>
      <c r="AF69" s="23">
        <v>0</v>
      </c>
      <c r="AG69" s="23">
        <v>0</v>
      </c>
      <c r="AH69" s="29"/>
      <c r="AI69" s="29"/>
      <c r="AJ69" s="30"/>
      <c r="AK69" s="2" t="str">
        <f t="shared" si="0"/>
        <v>Verificar Valores</v>
      </c>
      <c r="AL69" t="e">
        <f>IF(D69&lt;&gt;"",IF(AK69&lt;&gt;"OK",IF(IFERROR(VLOOKUP(C69&amp;D69,[1]Radicacion!$J$2:$EI$30174,2,0),VLOOKUP(D69,[1]Radicacion!$J$2:$L$30174,2,0))&lt;&gt;"","NO EXIGIBLES"),""),"")</f>
        <v>#N/A</v>
      </c>
    </row>
    <row r="70" spans="1:38" x14ac:dyDescent="0.25">
      <c r="A70" s="20">
        <v>62</v>
      </c>
      <c r="B70" s="21" t="s">
        <v>124</v>
      </c>
      <c r="C70" s="20" t="s">
        <v>62</v>
      </c>
      <c r="D70" s="20" t="s">
        <v>133</v>
      </c>
      <c r="E70" s="22">
        <v>44291</v>
      </c>
      <c r="F70" s="22">
        <v>44326</v>
      </c>
      <c r="G70" s="23">
        <v>3367885</v>
      </c>
      <c r="H70" s="24">
        <v>0</v>
      </c>
      <c r="I70" s="31"/>
      <c r="J70" s="24">
        <v>3279153</v>
      </c>
      <c r="K70" s="24">
        <v>0</v>
      </c>
      <c r="L70" s="24">
        <v>0</v>
      </c>
      <c r="M70" s="24">
        <v>0</v>
      </c>
      <c r="N70" s="24">
        <v>3279153</v>
      </c>
      <c r="O70" s="24">
        <v>88732</v>
      </c>
      <c r="P70" s="26" t="s">
        <v>134</v>
      </c>
      <c r="Q70" s="23">
        <v>3367885</v>
      </c>
      <c r="R70" s="24">
        <v>0</v>
      </c>
      <c r="S70" s="24">
        <v>0</v>
      </c>
      <c r="T70" s="22" t="s">
        <v>47</v>
      </c>
      <c r="U70" s="24">
        <v>0</v>
      </c>
      <c r="V70" s="23" t="s">
        <v>135</v>
      </c>
      <c r="W70" s="22">
        <v>44346</v>
      </c>
      <c r="X70" s="24">
        <v>88732</v>
      </c>
      <c r="Y70" s="22">
        <v>0</v>
      </c>
      <c r="Z70" s="24">
        <v>0</v>
      </c>
      <c r="AA70" s="31"/>
      <c r="AB70" s="24">
        <v>0</v>
      </c>
      <c r="AC70" s="24">
        <v>0</v>
      </c>
      <c r="AD70" s="31"/>
      <c r="AE70" s="23">
        <v>88732</v>
      </c>
      <c r="AF70" s="23">
        <v>0</v>
      </c>
      <c r="AG70" s="23">
        <v>0</v>
      </c>
      <c r="AH70" s="29"/>
      <c r="AI70" s="29"/>
      <c r="AJ70" s="30"/>
      <c r="AK70" s="2" t="str">
        <f t="shared" si="0"/>
        <v>Verificar Valores</v>
      </c>
      <c r="AL70" t="e">
        <f>IF(D70&lt;&gt;"",IF(AK70&lt;&gt;"OK",IF(IFERROR(VLOOKUP(C70&amp;D70,[1]Radicacion!$J$2:$EI$30174,2,0),VLOOKUP(D70,[1]Radicacion!$J$2:$L$30174,2,0))&lt;&gt;"","NO EXIGIBLES"),""),"")</f>
        <v>#N/A</v>
      </c>
    </row>
    <row r="71" spans="1:38" x14ac:dyDescent="0.25">
      <c r="A71" s="20">
        <v>63</v>
      </c>
      <c r="B71" s="21" t="s">
        <v>124</v>
      </c>
      <c r="C71" s="20" t="s">
        <v>62</v>
      </c>
      <c r="D71" s="20" t="s">
        <v>136</v>
      </c>
      <c r="E71" s="22">
        <v>44291</v>
      </c>
      <c r="F71" s="22">
        <v>44326</v>
      </c>
      <c r="G71" s="23">
        <v>25974239</v>
      </c>
      <c r="H71" s="24">
        <v>0</v>
      </c>
      <c r="I71" s="31"/>
      <c r="J71" s="24">
        <v>25077391</v>
      </c>
      <c r="K71" s="24">
        <v>0</v>
      </c>
      <c r="L71" s="24">
        <v>0</v>
      </c>
      <c r="M71" s="24">
        <v>0</v>
      </c>
      <c r="N71" s="24">
        <v>25077391</v>
      </c>
      <c r="O71" s="24">
        <v>896848</v>
      </c>
      <c r="P71" s="26" t="s">
        <v>137</v>
      </c>
      <c r="Q71" s="23">
        <v>25974239</v>
      </c>
      <c r="R71" s="24">
        <v>0</v>
      </c>
      <c r="S71" s="24">
        <v>0</v>
      </c>
      <c r="T71" s="22" t="s">
        <v>47</v>
      </c>
      <c r="U71" s="24">
        <v>0</v>
      </c>
      <c r="V71" s="23" t="s">
        <v>135</v>
      </c>
      <c r="W71" s="22">
        <v>44346</v>
      </c>
      <c r="X71" s="24">
        <v>896848</v>
      </c>
      <c r="Y71" s="22">
        <v>0</v>
      </c>
      <c r="Z71" s="24">
        <v>0</v>
      </c>
      <c r="AA71" s="31"/>
      <c r="AB71" s="24">
        <v>0</v>
      </c>
      <c r="AC71" s="24">
        <v>0</v>
      </c>
      <c r="AD71" s="31"/>
      <c r="AE71" s="23">
        <v>896848</v>
      </c>
      <c r="AF71" s="23">
        <v>0</v>
      </c>
      <c r="AG71" s="23">
        <v>0</v>
      </c>
      <c r="AH71" s="29"/>
      <c r="AI71" s="29"/>
      <c r="AJ71" s="30"/>
      <c r="AK71" s="2" t="str">
        <f t="shared" si="0"/>
        <v>Verificar Valores</v>
      </c>
      <c r="AL71" t="e">
        <f>IF(D71&lt;&gt;"",IF(AK71&lt;&gt;"OK",IF(IFERROR(VLOOKUP(C71&amp;D71,[1]Radicacion!$J$2:$EI$30174,2,0),VLOOKUP(D71,[1]Radicacion!$J$2:$L$30174,2,0))&lt;&gt;"","NO EXIGIBLES"),""),"")</f>
        <v>#N/A</v>
      </c>
    </row>
    <row r="72" spans="1:38" x14ac:dyDescent="0.25">
      <c r="A72" s="20">
        <v>64</v>
      </c>
      <c r="B72" s="21" t="s">
        <v>46</v>
      </c>
      <c r="C72" s="20" t="s">
        <v>62</v>
      </c>
      <c r="D72" s="20" t="s">
        <v>138</v>
      </c>
      <c r="E72" s="22">
        <v>44347</v>
      </c>
      <c r="F72" s="22">
        <v>44355</v>
      </c>
      <c r="G72" s="23">
        <v>1350000</v>
      </c>
      <c r="H72" s="24">
        <v>0</v>
      </c>
      <c r="I72" s="31"/>
      <c r="J72" s="24">
        <v>1350000</v>
      </c>
      <c r="K72" s="24">
        <v>0</v>
      </c>
      <c r="L72" s="24">
        <v>0</v>
      </c>
      <c r="M72" s="24">
        <v>0</v>
      </c>
      <c r="N72" s="24">
        <v>1350000</v>
      </c>
      <c r="O72" s="24">
        <v>0</v>
      </c>
      <c r="P72" s="26" t="s">
        <v>139</v>
      </c>
      <c r="Q72" s="23">
        <v>1350000</v>
      </c>
      <c r="R72" s="24">
        <v>0</v>
      </c>
      <c r="S72" s="24">
        <v>0</v>
      </c>
      <c r="T72" s="22" t="s">
        <v>47</v>
      </c>
      <c r="U72" s="24">
        <v>0</v>
      </c>
      <c r="V72" s="23">
        <v>0</v>
      </c>
      <c r="W72" s="22" t="s">
        <v>47</v>
      </c>
      <c r="X72" s="24">
        <v>0</v>
      </c>
      <c r="Y72" s="22" t="s">
        <v>47</v>
      </c>
      <c r="Z72" s="24">
        <v>0</v>
      </c>
      <c r="AA72" s="31"/>
      <c r="AB72" s="24">
        <v>0</v>
      </c>
      <c r="AC72" s="24">
        <v>0</v>
      </c>
      <c r="AD72" s="31"/>
      <c r="AE72" s="23">
        <v>0</v>
      </c>
      <c r="AF72" s="23">
        <v>0</v>
      </c>
      <c r="AG72" s="23">
        <v>0</v>
      </c>
      <c r="AH72" s="29"/>
      <c r="AI72" s="29"/>
      <c r="AJ72" s="30"/>
      <c r="AK72" s="2" t="str">
        <f t="shared" si="0"/>
        <v>OK</v>
      </c>
      <c r="AL72" t="str">
        <f>IF(D72&lt;&gt;"",IF(AK72&lt;&gt;"OK",IF(IFERROR(VLOOKUP(C72&amp;D72,[1]Radicacion!$J$2:$EI$30174,2,0),VLOOKUP(D72,[1]Radicacion!$J$2:$L$30174,2,0))&lt;&gt;"","NO EXIGIBLES"),""),"")</f>
        <v/>
      </c>
    </row>
    <row r="73" spans="1:38" x14ac:dyDescent="0.25">
      <c r="A73" s="20">
        <v>65</v>
      </c>
      <c r="B73" s="21" t="s">
        <v>46</v>
      </c>
      <c r="C73" s="20" t="s">
        <v>62</v>
      </c>
      <c r="D73" s="20" t="s">
        <v>140</v>
      </c>
      <c r="E73" s="22">
        <v>44347</v>
      </c>
      <c r="F73" s="22">
        <v>44355</v>
      </c>
      <c r="G73" s="23">
        <v>1350000</v>
      </c>
      <c r="H73" s="24">
        <v>0</v>
      </c>
      <c r="I73" s="31"/>
      <c r="J73" s="24">
        <v>1350000</v>
      </c>
      <c r="K73" s="24">
        <v>0</v>
      </c>
      <c r="L73" s="24">
        <v>0</v>
      </c>
      <c r="M73" s="24">
        <v>0</v>
      </c>
      <c r="N73" s="24">
        <v>1350000</v>
      </c>
      <c r="O73" s="24">
        <v>0</v>
      </c>
      <c r="P73" s="26" t="s">
        <v>141</v>
      </c>
      <c r="Q73" s="23">
        <v>1350000</v>
      </c>
      <c r="R73" s="24">
        <v>0</v>
      </c>
      <c r="S73" s="24">
        <v>0</v>
      </c>
      <c r="T73" s="22" t="s">
        <v>47</v>
      </c>
      <c r="U73" s="24">
        <v>0</v>
      </c>
      <c r="V73" s="23">
        <v>0</v>
      </c>
      <c r="W73" s="22" t="s">
        <v>47</v>
      </c>
      <c r="X73" s="24">
        <v>0</v>
      </c>
      <c r="Y73" s="22" t="s">
        <v>47</v>
      </c>
      <c r="Z73" s="24">
        <v>0</v>
      </c>
      <c r="AA73" s="31"/>
      <c r="AB73" s="24">
        <v>0</v>
      </c>
      <c r="AC73" s="24">
        <v>0</v>
      </c>
      <c r="AD73" s="31"/>
      <c r="AE73" s="23">
        <v>0</v>
      </c>
      <c r="AF73" s="23">
        <v>0</v>
      </c>
      <c r="AG73" s="23">
        <v>0</v>
      </c>
      <c r="AH73" s="29"/>
      <c r="AI73" s="29"/>
      <c r="AJ73" s="30"/>
      <c r="AK73" s="2" t="str">
        <f t="shared" si="0"/>
        <v>OK</v>
      </c>
      <c r="AL73" t="str">
        <f>IF(D73&lt;&gt;"",IF(AK73&lt;&gt;"OK",IF(IFERROR(VLOOKUP(C73&amp;D73,[1]Radicacion!$J$2:$EI$30174,2,0),VLOOKUP(D73,[1]Radicacion!$J$2:$L$30174,2,0))&lt;&gt;"","NO EXIGIBLES"),""),"")</f>
        <v/>
      </c>
    </row>
    <row r="74" spans="1:38" x14ac:dyDescent="0.25">
      <c r="A74" s="20">
        <v>66</v>
      </c>
      <c r="B74" s="21" t="s">
        <v>46</v>
      </c>
      <c r="C74" s="20" t="s">
        <v>62</v>
      </c>
      <c r="D74" s="20" t="s">
        <v>142</v>
      </c>
      <c r="E74" s="22">
        <v>44348</v>
      </c>
      <c r="F74" s="22">
        <v>44385</v>
      </c>
      <c r="G74" s="23">
        <v>48000</v>
      </c>
      <c r="H74" s="24">
        <v>0</v>
      </c>
      <c r="I74" s="31"/>
      <c r="J74" s="24">
        <v>48000</v>
      </c>
      <c r="K74" s="24">
        <v>0</v>
      </c>
      <c r="L74" s="24">
        <v>0</v>
      </c>
      <c r="M74" s="24">
        <v>0</v>
      </c>
      <c r="N74" s="24">
        <v>48000</v>
      </c>
      <c r="O74" s="24">
        <v>0</v>
      </c>
      <c r="P74" s="26" t="s">
        <v>143</v>
      </c>
      <c r="Q74" s="23">
        <v>48000</v>
      </c>
      <c r="R74" s="24">
        <v>0</v>
      </c>
      <c r="S74" s="24">
        <v>0</v>
      </c>
      <c r="T74" s="22" t="s">
        <v>47</v>
      </c>
      <c r="U74" s="24">
        <v>0</v>
      </c>
      <c r="V74" s="23">
        <v>0</v>
      </c>
      <c r="W74" s="22" t="s">
        <v>47</v>
      </c>
      <c r="X74" s="24">
        <v>0</v>
      </c>
      <c r="Y74" s="22" t="s">
        <v>47</v>
      </c>
      <c r="Z74" s="24">
        <v>0</v>
      </c>
      <c r="AA74" s="31"/>
      <c r="AB74" s="24">
        <v>0</v>
      </c>
      <c r="AC74" s="24">
        <v>0</v>
      </c>
      <c r="AD74" s="31"/>
      <c r="AE74" s="23">
        <v>0</v>
      </c>
      <c r="AF74" s="23">
        <v>0</v>
      </c>
      <c r="AG74" s="23">
        <v>0</v>
      </c>
      <c r="AH74" s="29"/>
      <c r="AI74" s="29"/>
      <c r="AJ74" s="30"/>
      <c r="AK74" s="2" t="str">
        <f t="shared" ref="AK74:AK137" si="1">IF(A74&lt;&gt;"",IF(O74-AG74=0,"OK","Verificar Valores"),"")</f>
        <v>OK</v>
      </c>
      <c r="AL74" t="str">
        <f>IF(D74&lt;&gt;"",IF(AK74&lt;&gt;"OK",IF(IFERROR(VLOOKUP(C74&amp;D74,[1]Radicacion!$J$2:$EI$30174,2,0),VLOOKUP(D74,[1]Radicacion!$J$2:$L$30174,2,0))&lt;&gt;"","NO EXIGIBLES"),""),"")</f>
        <v/>
      </c>
    </row>
    <row r="75" spans="1:38" x14ac:dyDescent="0.25">
      <c r="A75" s="20">
        <v>67</v>
      </c>
      <c r="B75" s="21" t="s">
        <v>46</v>
      </c>
      <c r="C75" s="20" t="s">
        <v>62</v>
      </c>
      <c r="D75" s="20" t="s">
        <v>144</v>
      </c>
      <c r="E75" s="22">
        <v>44349</v>
      </c>
      <c r="F75" s="22">
        <v>44384</v>
      </c>
      <c r="G75" s="23">
        <v>99423</v>
      </c>
      <c r="H75" s="24">
        <v>0</v>
      </c>
      <c r="I75" s="31"/>
      <c r="J75" s="24">
        <v>0</v>
      </c>
      <c r="K75" s="24">
        <v>0</v>
      </c>
      <c r="L75" s="24">
        <v>0</v>
      </c>
      <c r="M75" s="24">
        <v>0</v>
      </c>
      <c r="N75" s="24">
        <v>0</v>
      </c>
      <c r="O75" s="24">
        <v>99423</v>
      </c>
      <c r="P75" s="26" t="s">
        <v>47</v>
      </c>
      <c r="Q75" s="23">
        <v>0</v>
      </c>
      <c r="R75" s="24">
        <v>0</v>
      </c>
      <c r="S75" s="24">
        <v>99423</v>
      </c>
      <c r="T75" s="22">
        <v>44384</v>
      </c>
      <c r="U75" s="24">
        <v>0</v>
      </c>
      <c r="V75" s="23">
        <v>0</v>
      </c>
      <c r="W75" s="22" t="s">
        <v>47</v>
      </c>
      <c r="X75" s="24">
        <v>0</v>
      </c>
      <c r="Y75" s="22" t="s">
        <v>47</v>
      </c>
      <c r="Z75" s="24">
        <v>0</v>
      </c>
      <c r="AA75" s="31"/>
      <c r="AB75" s="24">
        <v>0</v>
      </c>
      <c r="AC75" s="24">
        <v>0</v>
      </c>
      <c r="AD75" s="31"/>
      <c r="AE75" s="23">
        <v>0</v>
      </c>
      <c r="AF75" s="23">
        <v>0</v>
      </c>
      <c r="AG75" s="23">
        <v>0</v>
      </c>
      <c r="AH75" s="29"/>
      <c r="AI75" s="29"/>
      <c r="AJ75" s="30"/>
      <c r="AK75" s="2" t="str">
        <f t="shared" si="1"/>
        <v>Verificar Valores</v>
      </c>
      <c r="AL75" t="e">
        <f>IF(D75&lt;&gt;"",IF(AK75&lt;&gt;"OK",IF(IFERROR(VLOOKUP(C75&amp;D75,[1]Radicacion!$J$2:$EI$30174,2,0),VLOOKUP(D75,[1]Radicacion!$J$2:$L$30174,2,0))&lt;&gt;"","NO EXIGIBLES"),""),"")</f>
        <v>#N/A</v>
      </c>
    </row>
    <row r="76" spans="1:38" x14ac:dyDescent="0.25">
      <c r="A76" s="20">
        <v>68</v>
      </c>
      <c r="B76" s="21" t="s">
        <v>46</v>
      </c>
      <c r="C76" s="20" t="s">
        <v>62</v>
      </c>
      <c r="D76" s="20" t="s">
        <v>145</v>
      </c>
      <c r="E76" s="22">
        <v>44349</v>
      </c>
      <c r="F76" s="22">
        <v>44384</v>
      </c>
      <c r="G76" s="23">
        <v>99423</v>
      </c>
      <c r="H76" s="24">
        <v>0</v>
      </c>
      <c r="I76" s="31"/>
      <c r="J76" s="24">
        <v>0</v>
      </c>
      <c r="K76" s="24">
        <v>0</v>
      </c>
      <c r="L76" s="24">
        <v>0</v>
      </c>
      <c r="M76" s="24">
        <v>0</v>
      </c>
      <c r="N76" s="24">
        <v>0</v>
      </c>
      <c r="O76" s="24">
        <v>99423</v>
      </c>
      <c r="P76" s="26" t="s">
        <v>146</v>
      </c>
      <c r="Q76" s="23">
        <v>99423</v>
      </c>
      <c r="R76" s="24">
        <v>0</v>
      </c>
      <c r="S76" s="24">
        <v>0</v>
      </c>
      <c r="T76" s="22" t="s">
        <v>47</v>
      </c>
      <c r="U76" s="24">
        <v>0</v>
      </c>
      <c r="V76" s="23">
        <v>0</v>
      </c>
      <c r="W76" s="22" t="s">
        <v>47</v>
      </c>
      <c r="X76" s="24">
        <v>0</v>
      </c>
      <c r="Y76" s="22" t="s">
        <v>47</v>
      </c>
      <c r="Z76" s="24">
        <v>0</v>
      </c>
      <c r="AA76" s="31"/>
      <c r="AB76" s="24">
        <v>0</v>
      </c>
      <c r="AC76" s="24">
        <v>0</v>
      </c>
      <c r="AD76" s="31"/>
      <c r="AE76" s="23">
        <v>0</v>
      </c>
      <c r="AF76" s="23">
        <v>0</v>
      </c>
      <c r="AG76" s="23">
        <v>99423</v>
      </c>
      <c r="AH76" s="29"/>
      <c r="AI76" s="29"/>
      <c r="AJ76" s="30"/>
      <c r="AK76" s="2" t="str">
        <f t="shared" si="1"/>
        <v>OK</v>
      </c>
      <c r="AL76" t="str">
        <f>IF(D76&lt;&gt;"",IF(AK76&lt;&gt;"OK",IF(IFERROR(VLOOKUP(C76&amp;D76,[1]Radicacion!$J$2:$EI$30174,2,0),VLOOKUP(D76,[1]Radicacion!$J$2:$L$30174,2,0))&lt;&gt;"","NO EXIGIBLES"),""),"")</f>
        <v/>
      </c>
    </row>
    <row r="77" spans="1:38" x14ac:dyDescent="0.25">
      <c r="A77" s="20">
        <v>69</v>
      </c>
      <c r="B77" s="21" t="s">
        <v>46</v>
      </c>
      <c r="C77" s="20" t="s">
        <v>62</v>
      </c>
      <c r="D77" s="20" t="s">
        <v>147</v>
      </c>
      <c r="E77" s="22">
        <v>44349</v>
      </c>
      <c r="F77" s="22">
        <v>44384</v>
      </c>
      <c r="G77" s="23">
        <v>99423</v>
      </c>
      <c r="H77" s="24">
        <v>0</v>
      </c>
      <c r="I77" s="31"/>
      <c r="J77" s="24">
        <v>0</v>
      </c>
      <c r="K77" s="24">
        <v>0</v>
      </c>
      <c r="L77" s="24">
        <v>0</v>
      </c>
      <c r="M77" s="24">
        <v>0</v>
      </c>
      <c r="N77" s="24">
        <v>0</v>
      </c>
      <c r="O77" s="24">
        <v>99423</v>
      </c>
      <c r="P77" s="26" t="s">
        <v>47</v>
      </c>
      <c r="Q77" s="23">
        <v>0</v>
      </c>
      <c r="R77" s="24">
        <v>0</v>
      </c>
      <c r="S77" s="24">
        <v>99423</v>
      </c>
      <c r="T77" s="22">
        <v>44384</v>
      </c>
      <c r="U77" s="24">
        <v>0</v>
      </c>
      <c r="V77" s="23">
        <v>0</v>
      </c>
      <c r="W77" s="22" t="s">
        <v>47</v>
      </c>
      <c r="X77" s="24">
        <v>0</v>
      </c>
      <c r="Y77" s="22" t="s">
        <v>47</v>
      </c>
      <c r="Z77" s="24">
        <v>0</v>
      </c>
      <c r="AA77" s="31"/>
      <c r="AB77" s="24">
        <v>0</v>
      </c>
      <c r="AC77" s="24">
        <v>0</v>
      </c>
      <c r="AD77" s="31"/>
      <c r="AE77" s="23">
        <v>0</v>
      </c>
      <c r="AF77" s="23">
        <v>0</v>
      </c>
      <c r="AG77" s="23">
        <v>0</v>
      </c>
      <c r="AH77" s="29"/>
      <c r="AI77" s="29"/>
      <c r="AJ77" s="30"/>
      <c r="AK77" s="2" t="str">
        <f t="shared" si="1"/>
        <v>Verificar Valores</v>
      </c>
      <c r="AL77" t="e">
        <f>IF(D77&lt;&gt;"",IF(AK77&lt;&gt;"OK",IF(IFERROR(VLOOKUP(C77&amp;D77,[1]Radicacion!$J$2:$EI$30174,2,0),VLOOKUP(D77,[1]Radicacion!$J$2:$L$30174,2,0))&lt;&gt;"","NO EXIGIBLES"),""),"")</f>
        <v>#N/A</v>
      </c>
    </row>
    <row r="78" spans="1:38" x14ac:dyDescent="0.25">
      <c r="A78" s="20">
        <v>70</v>
      </c>
      <c r="B78" s="21" t="s">
        <v>46</v>
      </c>
      <c r="C78" s="20" t="s">
        <v>62</v>
      </c>
      <c r="D78" s="20" t="s">
        <v>148</v>
      </c>
      <c r="E78" s="22">
        <v>44350</v>
      </c>
      <c r="F78" s="22">
        <v>44385</v>
      </c>
      <c r="G78" s="23">
        <v>120000</v>
      </c>
      <c r="H78" s="24">
        <v>0</v>
      </c>
      <c r="I78" s="31"/>
      <c r="J78" s="24">
        <v>120000</v>
      </c>
      <c r="K78" s="24">
        <v>0</v>
      </c>
      <c r="L78" s="24">
        <v>0</v>
      </c>
      <c r="M78" s="24">
        <v>0</v>
      </c>
      <c r="N78" s="24">
        <v>120000</v>
      </c>
      <c r="O78" s="24">
        <v>0</v>
      </c>
      <c r="P78" s="26" t="s">
        <v>149</v>
      </c>
      <c r="Q78" s="23">
        <v>120000</v>
      </c>
      <c r="R78" s="24">
        <v>0</v>
      </c>
      <c r="S78" s="24">
        <v>0</v>
      </c>
      <c r="T78" s="22" t="s">
        <v>47</v>
      </c>
      <c r="U78" s="24">
        <v>0</v>
      </c>
      <c r="V78" s="23">
        <v>0</v>
      </c>
      <c r="W78" s="22" t="s">
        <v>47</v>
      </c>
      <c r="X78" s="24">
        <v>0</v>
      </c>
      <c r="Y78" s="22" t="s">
        <v>47</v>
      </c>
      <c r="Z78" s="24">
        <v>0</v>
      </c>
      <c r="AA78" s="31"/>
      <c r="AB78" s="24">
        <v>0</v>
      </c>
      <c r="AC78" s="24">
        <v>0</v>
      </c>
      <c r="AD78" s="31"/>
      <c r="AE78" s="23">
        <v>0</v>
      </c>
      <c r="AF78" s="23">
        <v>0</v>
      </c>
      <c r="AG78" s="23">
        <v>0</v>
      </c>
      <c r="AH78" s="29"/>
      <c r="AI78" s="29"/>
      <c r="AJ78" s="30"/>
      <c r="AK78" s="2" t="str">
        <f t="shared" si="1"/>
        <v>OK</v>
      </c>
      <c r="AL78" t="str">
        <f>IF(D78&lt;&gt;"",IF(AK78&lt;&gt;"OK",IF(IFERROR(VLOOKUP(C78&amp;D78,[1]Radicacion!$J$2:$EI$30174,2,0),VLOOKUP(D78,[1]Radicacion!$J$2:$L$30174,2,0))&lt;&gt;"","NO EXIGIBLES"),""),"")</f>
        <v/>
      </c>
    </row>
    <row r="79" spans="1:38" x14ac:dyDescent="0.25">
      <c r="A79" s="20">
        <v>71</v>
      </c>
      <c r="B79" s="21" t="s">
        <v>46</v>
      </c>
      <c r="C79" s="20" t="s">
        <v>62</v>
      </c>
      <c r="D79" s="20" t="s">
        <v>150</v>
      </c>
      <c r="E79" s="22">
        <v>44351</v>
      </c>
      <c r="F79" s="22">
        <v>44385</v>
      </c>
      <c r="G79" s="23">
        <v>583600</v>
      </c>
      <c r="H79" s="24">
        <v>0</v>
      </c>
      <c r="I79" s="31"/>
      <c r="J79" s="24">
        <v>583600</v>
      </c>
      <c r="K79" s="24">
        <v>0</v>
      </c>
      <c r="L79" s="24">
        <v>0</v>
      </c>
      <c r="M79" s="24">
        <v>0</v>
      </c>
      <c r="N79" s="24">
        <v>583600</v>
      </c>
      <c r="O79" s="24">
        <v>0</v>
      </c>
      <c r="P79" s="26" t="s">
        <v>151</v>
      </c>
      <c r="Q79" s="23">
        <v>583600</v>
      </c>
      <c r="R79" s="24">
        <v>0</v>
      </c>
      <c r="S79" s="24">
        <v>0</v>
      </c>
      <c r="T79" s="22" t="s">
        <v>47</v>
      </c>
      <c r="U79" s="24">
        <v>0</v>
      </c>
      <c r="V79" s="23">
        <v>0</v>
      </c>
      <c r="W79" s="22" t="s">
        <v>47</v>
      </c>
      <c r="X79" s="24">
        <v>0</v>
      </c>
      <c r="Y79" s="22" t="s">
        <v>47</v>
      </c>
      <c r="Z79" s="24">
        <v>0</v>
      </c>
      <c r="AA79" s="31"/>
      <c r="AB79" s="24">
        <v>0</v>
      </c>
      <c r="AC79" s="24">
        <v>0</v>
      </c>
      <c r="AD79" s="31"/>
      <c r="AE79" s="23">
        <v>0</v>
      </c>
      <c r="AF79" s="23">
        <v>0</v>
      </c>
      <c r="AG79" s="23">
        <v>0</v>
      </c>
      <c r="AH79" s="29"/>
      <c r="AI79" s="29"/>
      <c r="AJ79" s="30"/>
      <c r="AK79" s="2" t="str">
        <f t="shared" si="1"/>
        <v>OK</v>
      </c>
      <c r="AL79" t="str">
        <f>IF(D79&lt;&gt;"",IF(AK79&lt;&gt;"OK",IF(IFERROR(VLOOKUP(C79&amp;D79,[1]Radicacion!$J$2:$EI$30174,2,0),VLOOKUP(D79,[1]Radicacion!$J$2:$L$30174,2,0))&lt;&gt;"","NO EXIGIBLES"),""),"")</f>
        <v/>
      </c>
    </row>
    <row r="80" spans="1:38" x14ac:dyDescent="0.25">
      <c r="A80" s="20">
        <v>72</v>
      </c>
      <c r="B80" s="21" t="s">
        <v>46</v>
      </c>
      <c r="C80" s="20" t="s">
        <v>62</v>
      </c>
      <c r="D80" s="20" t="s">
        <v>152</v>
      </c>
      <c r="E80" s="22">
        <v>44351</v>
      </c>
      <c r="F80" s="22">
        <v>44385</v>
      </c>
      <c r="G80" s="23">
        <v>583600</v>
      </c>
      <c r="H80" s="24">
        <v>0</v>
      </c>
      <c r="I80" s="31"/>
      <c r="J80" s="24">
        <v>583600</v>
      </c>
      <c r="K80" s="24">
        <v>0</v>
      </c>
      <c r="L80" s="24">
        <v>0</v>
      </c>
      <c r="M80" s="24">
        <v>0</v>
      </c>
      <c r="N80" s="24">
        <v>583600</v>
      </c>
      <c r="O80" s="24">
        <v>0</v>
      </c>
      <c r="P80" s="26" t="s">
        <v>153</v>
      </c>
      <c r="Q80" s="23">
        <v>583600</v>
      </c>
      <c r="R80" s="24">
        <v>0</v>
      </c>
      <c r="S80" s="24">
        <v>0</v>
      </c>
      <c r="T80" s="22" t="s">
        <v>47</v>
      </c>
      <c r="U80" s="24">
        <v>0</v>
      </c>
      <c r="V80" s="23">
        <v>0</v>
      </c>
      <c r="W80" s="22" t="s">
        <v>47</v>
      </c>
      <c r="X80" s="24">
        <v>0</v>
      </c>
      <c r="Y80" s="22" t="s">
        <v>47</v>
      </c>
      <c r="Z80" s="24">
        <v>0</v>
      </c>
      <c r="AA80" s="31"/>
      <c r="AB80" s="24">
        <v>0</v>
      </c>
      <c r="AC80" s="24">
        <v>0</v>
      </c>
      <c r="AD80" s="31"/>
      <c r="AE80" s="23">
        <v>0</v>
      </c>
      <c r="AF80" s="23">
        <v>0</v>
      </c>
      <c r="AG80" s="23">
        <v>0</v>
      </c>
      <c r="AH80" s="29"/>
      <c r="AI80" s="29"/>
      <c r="AJ80" s="30"/>
      <c r="AK80" s="2" t="str">
        <f t="shared" si="1"/>
        <v>OK</v>
      </c>
      <c r="AL80" t="str">
        <f>IF(D80&lt;&gt;"",IF(AK80&lt;&gt;"OK",IF(IFERROR(VLOOKUP(C80&amp;D80,[1]Radicacion!$J$2:$EI$30174,2,0),VLOOKUP(D80,[1]Radicacion!$J$2:$L$30174,2,0))&lt;&gt;"","NO EXIGIBLES"),""),"")</f>
        <v/>
      </c>
    </row>
    <row r="81" spans="1:38" x14ac:dyDescent="0.25">
      <c r="A81" s="20">
        <v>73</v>
      </c>
      <c r="B81" s="21" t="s">
        <v>46</v>
      </c>
      <c r="C81" s="20" t="s">
        <v>62</v>
      </c>
      <c r="D81" s="20" t="s">
        <v>154</v>
      </c>
      <c r="E81" s="22">
        <v>44356</v>
      </c>
      <c r="F81" s="22">
        <v>44385</v>
      </c>
      <c r="G81" s="23">
        <v>81100</v>
      </c>
      <c r="H81" s="24">
        <v>0</v>
      </c>
      <c r="I81" s="31"/>
      <c r="J81" s="24">
        <v>81100</v>
      </c>
      <c r="K81" s="24">
        <v>0</v>
      </c>
      <c r="L81" s="24">
        <v>0</v>
      </c>
      <c r="M81" s="24">
        <v>0</v>
      </c>
      <c r="N81" s="24">
        <v>81100</v>
      </c>
      <c r="O81" s="24">
        <v>0</v>
      </c>
      <c r="P81" s="26" t="s">
        <v>155</v>
      </c>
      <c r="Q81" s="23">
        <v>81100</v>
      </c>
      <c r="R81" s="24">
        <v>0</v>
      </c>
      <c r="S81" s="24">
        <v>0</v>
      </c>
      <c r="T81" s="22" t="s">
        <v>47</v>
      </c>
      <c r="U81" s="24">
        <v>0</v>
      </c>
      <c r="V81" s="23">
        <v>0</v>
      </c>
      <c r="W81" s="22" t="s">
        <v>47</v>
      </c>
      <c r="X81" s="24">
        <v>0</v>
      </c>
      <c r="Y81" s="22" t="s">
        <v>47</v>
      </c>
      <c r="Z81" s="24">
        <v>0</v>
      </c>
      <c r="AA81" s="31"/>
      <c r="AB81" s="24">
        <v>0</v>
      </c>
      <c r="AC81" s="24">
        <v>0</v>
      </c>
      <c r="AD81" s="31"/>
      <c r="AE81" s="23">
        <v>0</v>
      </c>
      <c r="AF81" s="23">
        <v>0</v>
      </c>
      <c r="AG81" s="23">
        <v>0</v>
      </c>
      <c r="AH81" s="29"/>
      <c r="AI81" s="29"/>
      <c r="AJ81" s="30"/>
      <c r="AK81" s="2" t="str">
        <f t="shared" si="1"/>
        <v>OK</v>
      </c>
      <c r="AL81" t="str">
        <f>IF(D81&lt;&gt;"",IF(AK81&lt;&gt;"OK",IF(IFERROR(VLOOKUP(C81&amp;D81,[1]Radicacion!$J$2:$EI$30174,2,0),VLOOKUP(D81,[1]Radicacion!$J$2:$L$30174,2,0))&lt;&gt;"","NO EXIGIBLES"),""),"")</f>
        <v/>
      </c>
    </row>
    <row r="82" spans="1:38" x14ac:dyDescent="0.25">
      <c r="A82" s="20">
        <v>74</v>
      </c>
      <c r="B82" s="21" t="s">
        <v>46</v>
      </c>
      <c r="C82" s="20" t="s">
        <v>62</v>
      </c>
      <c r="D82" s="20" t="s">
        <v>156</v>
      </c>
      <c r="E82" s="22">
        <v>44357</v>
      </c>
      <c r="F82" s="22">
        <v>44385</v>
      </c>
      <c r="G82" s="23">
        <v>125500</v>
      </c>
      <c r="H82" s="24">
        <v>0</v>
      </c>
      <c r="I82" s="31"/>
      <c r="J82" s="24">
        <v>125500</v>
      </c>
      <c r="K82" s="24">
        <v>0</v>
      </c>
      <c r="L82" s="24">
        <v>0</v>
      </c>
      <c r="M82" s="24">
        <v>0</v>
      </c>
      <c r="N82" s="24">
        <v>125500</v>
      </c>
      <c r="O82" s="24">
        <v>0</v>
      </c>
      <c r="P82" s="26" t="s">
        <v>157</v>
      </c>
      <c r="Q82" s="23">
        <v>125500</v>
      </c>
      <c r="R82" s="24">
        <v>0</v>
      </c>
      <c r="S82" s="24">
        <v>0</v>
      </c>
      <c r="T82" s="22" t="s">
        <v>47</v>
      </c>
      <c r="U82" s="24">
        <v>0</v>
      </c>
      <c r="V82" s="23">
        <v>0</v>
      </c>
      <c r="W82" s="22" t="s">
        <v>47</v>
      </c>
      <c r="X82" s="24">
        <v>0</v>
      </c>
      <c r="Y82" s="22" t="s">
        <v>47</v>
      </c>
      <c r="Z82" s="24">
        <v>0</v>
      </c>
      <c r="AA82" s="31"/>
      <c r="AB82" s="24">
        <v>0</v>
      </c>
      <c r="AC82" s="24">
        <v>0</v>
      </c>
      <c r="AD82" s="31"/>
      <c r="AE82" s="23">
        <v>0</v>
      </c>
      <c r="AF82" s="23">
        <v>0</v>
      </c>
      <c r="AG82" s="23">
        <v>0</v>
      </c>
      <c r="AH82" s="29"/>
      <c r="AI82" s="29"/>
      <c r="AJ82" s="30"/>
      <c r="AK82" s="2" t="str">
        <f t="shared" si="1"/>
        <v>OK</v>
      </c>
      <c r="AL82" t="str">
        <f>IF(D82&lt;&gt;"",IF(AK82&lt;&gt;"OK",IF(IFERROR(VLOOKUP(C82&amp;D82,[1]Radicacion!$J$2:$EI$30174,2,0),VLOOKUP(D82,[1]Radicacion!$J$2:$L$30174,2,0))&lt;&gt;"","NO EXIGIBLES"),""),"")</f>
        <v/>
      </c>
    </row>
    <row r="83" spans="1:38" x14ac:dyDescent="0.25">
      <c r="A83" s="20">
        <v>75</v>
      </c>
      <c r="B83" s="21" t="s">
        <v>46</v>
      </c>
      <c r="C83" s="20" t="s">
        <v>62</v>
      </c>
      <c r="D83" s="20" t="s">
        <v>158</v>
      </c>
      <c r="E83" s="22">
        <v>44358</v>
      </c>
      <c r="F83" s="22">
        <v>44385</v>
      </c>
      <c r="G83" s="23">
        <v>604800</v>
      </c>
      <c r="H83" s="24">
        <v>0</v>
      </c>
      <c r="I83" s="31"/>
      <c r="J83" s="24">
        <v>604800</v>
      </c>
      <c r="K83" s="24">
        <v>0</v>
      </c>
      <c r="L83" s="24">
        <v>0</v>
      </c>
      <c r="M83" s="24">
        <v>0</v>
      </c>
      <c r="N83" s="24">
        <v>604800</v>
      </c>
      <c r="O83" s="24">
        <v>0</v>
      </c>
      <c r="P83" s="26" t="s">
        <v>159</v>
      </c>
      <c r="Q83" s="23">
        <v>604800</v>
      </c>
      <c r="R83" s="24">
        <v>0</v>
      </c>
      <c r="S83" s="24">
        <v>0</v>
      </c>
      <c r="T83" s="22" t="s">
        <v>47</v>
      </c>
      <c r="U83" s="24">
        <v>0</v>
      </c>
      <c r="V83" s="23">
        <v>0</v>
      </c>
      <c r="W83" s="22" t="s">
        <v>47</v>
      </c>
      <c r="X83" s="24">
        <v>0</v>
      </c>
      <c r="Y83" s="22" t="s">
        <v>47</v>
      </c>
      <c r="Z83" s="24">
        <v>0</v>
      </c>
      <c r="AA83" s="31"/>
      <c r="AB83" s="24">
        <v>0</v>
      </c>
      <c r="AC83" s="24">
        <v>0</v>
      </c>
      <c r="AD83" s="31"/>
      <c r="AE83" s="23">
        <v>0</v>
      </c>
      <c r="AF83" s="23">
        <v>0</v>
      </c>
      <c r="AG83" s="23">
        <v>0</v>
      </c>
      <c r="AH83" s="29"/>
      <c r="AI83" s="29"/>
      <c r="AJ83" s="30"/>
      <c r="AK83" s="2" t="str">
        <f t="shared" si="1"/>
        <v>OK</v>
      </c>
      <c r="AL83" t="str">
        <f>IF(D83&lt;&gt;"",IF(AK83&lt;&gt;"OK",IF(IFERROR(VLOOKUP(C83&amp;D83,[1]Radicacion!$J$2:$EI$30174,2,0),VLOOKUP(D83,[1]Radicacion!$J$2:$L$30174,2,0))&lt;&gt;"","NO EXIGIBLES"),""),"")</f>
        <v/>
      </c>
    </row>
    <row r="84" spans="1:38" x14ac:dyDescent="0.25">
      <c r="A84" s="20">
        <v>76</v>
      </c>
      <c r="B84" s="21" t="s">
        <v>46</v>
      </c>
      <c r="C84" s="20" t="s">
        <v>62</v>
      </c>
      <c r="D84" s="20" t="s">
        <v>160</v>
      </c>
      <c r="E84" s="22">
        <v>44358</v>
      </c>
      <c r="F84" s="22">
        <v>44385</v>
      </c>
      <c r="G84" s="23">
        <v>604800</v>
      </c>
      <c r="H84" s="24">
        <v>0</v>
      </c>
      <c r="I84" s="31"/>
      <c r="J84" s="24">
        <v>604800</v>
      </c>
      <c r="K84" s="24">
        <v>0</v>
      </c>
      <c r="L84" s="24">
        <v>0</v>
      </c>
      <c r="M84" s="24">
        <v>0</v>
      </c>
      <c r="N84" s="24">
        <v>604800</v>
      </c>
      <c r="O84" s="24">
        <v>0</v>
      </c>
      <c r="P84" s="26" t="s">
        <v>161</v>
      </c>
      <c r="Q84" s="23">
        <v>604800</v>
      </c>
      <c r="R84" s="24">
        <v>0</v>
      </c>
      <c r="S84" s="24">
        <v>0</v>
      </c>
      <c r="T84" s="22" t="s">
        <v>47</v>
      </c>
      <c r="U84" s="24">
        <v>0</v>
      </c>
      <c r="V84" s="23">
        <v>0</v>
      </c>
      <c r="W84" s="22" t="s">
        <v>47</v>
      </c>
      <c r="X84" s="24">
        <v>0</v>
      </c>
      <c r="Y84" s="22" t="s">
        <v>47</v>
      </c>
      <c r="Z84" s="24">
        <v>0</v>
      </c>
      <c r="AA84" s="31"/>
      <c r="AB84" s="24">
        <v>0</v>
      </c>
      <c r="AC84" s="24">
        <v>0</v>
      </c>
      <c r="AD84" s="31"/>
      <c r="AE84" s="23">
        <v>0</v>
      </c>
      <c r="AF84" s="23">
        <v>0</v>
      </c>
      <c r="AG84" s="23">
        <v>0</v>
      </c>
      <c r="AH84" s="29"/>
      <c r="AI84" s="29"/>
      <c r="AJ84" s="30"/>
      <c r="AK84" s="2" t="str">
        <f t="shared" si="1"/>
        <v>OK</v>
      </c>
      <c r="AL84" t="str">
        <f>IF(D84&lt;&gt;"",IF(AK84&lt;&gt;"OK",IF(IFERROR(VLOOKUP(C84&amp;D84,[1]Radicacion!$J$2:$EI$30174,2,0),VLOOKUP(D84,[1]Radicacion!$J$2:$L$30174,2,0))&lt;&gt;"","NO EXIGIBLES"),""),"")</f>
        <v/>
      </c>
    </row>
    <row r="85" spans="1:38" x14ac:dyDescent="0.25">
      <c r="A85" s="20">
        <v>77</v>
      </c>
      <c r="B85" s="21" t="s">
        <v>46</v>
      </c>
      <c r="C85" s="20" t="s">
        <v>62</v>
      </c>
      <c r="D85" s="20" t="s">
        <v>162</v>
      </c>
      <c r="E85" s="22">
        <v>44362</v>
      </c>
      <c r="F85" s="22">
        <v>44385</v>
      </c>
      <c r="G85" s="23">
        <v>530900</v>
      </c>
      <c r="H85" s="24">
        <v>0</v>
      </c>
      <c r="I85" s="31"/>
      <c r="J85" s="24">
        <v>530900</v>
      </c>
      <c r="K85" s="24">
        <v>0</v>
      </c>
      <c r="L85" s="24">
        <v>0</v>
      </c>
      <c r="M85" s="24">
        <v>0</v>
      </c>
      <c r="N85" s="24">
        <v>530900</v>
      </c>
      <c r="O85" s="24">
        <v>0</v>
      </c>
      <c r="P85" s="26" t="s">
        <v>163</v>
      </c>
      <c r="Q85" s="23">
        <v>530900</v>
      </c>
      <c r="R85" s="24">
        <v>0</v>
      </c>
      <c r="S85" s="24">
        <v>0</v>
      </c>
      <c r="T85" s="22" t="s">
        <v>47</v>
      </c>
      <c r="U85" s="24">
        <v>0</v>
      </c>
      <c r="V85" s="23">
        <v>0</v>
      </c>
      <c r="W85" s="22" t="s">
        <v>47</v>
      </c>
      <c r="X85" s="24">
        <v>0</v>
      </c>
      <c r="Y85" s="22" t="s">
        <v>47</v>
      </c>
      <c r="Z85" s="24">
        <v>0</v>
      </c>
      <c r="AA85" s="31"/>
      <c r="AB85" s="24">
        <v>0</v>
      </c>
      <c r="AC85" s="24">
        <v>0</v>
      </c>
      <c r="AD85" s="31"/>
      <c r="AE85" s="23">
        <v>0</v>
      </c>
      <c r="AF85" s="23">
        <v>0</v>
      </c>
      <c r="AG85" s="23">
        <v>0</v>
      </c>
      <c r="AH85" s="29"/>
      <c r="AI85" s="29"/>
      <c r="AJ85" s="30"/>
      <c r="AK85" s="2" t="str">
        <f t="shared" si="1"/>
        <v>OK</v>
      </c>
      <c r="AL85" t="str">
        <f>IF(D85&lt;&gt;"",IF(AK85&lt;&gt;"OK",IF(IFERROR(VLOOKUP(C85&amp;D85,[1]Radicacion!$J$2:$EI$30174,2,0),VLOOKUP(D85,[1]Radicacion!$J$2:$L$30174,2,0))&lt;&gt;"","NO EXIGIBLES"),""),"")</f>
        <v/>
      </c>
    </row>
    <row r="86" spans="1:38" x14ac:dyDescent="0.25">
      <c r="A86" s="20">
        <v>78</v>
      </c>
      <c r="B86" s="21" t="s">
        <v>46</v>
      </c>
      <c r="C86" s="20" t="s">
        <v>62</v>
      </c>
      <c r="D86" s="20" t="s">
        <v>164</v>
      </c>
      <c r="E86" s="22">
        <v>44365</v>
      </c>
      <c r="F86" s="22">
        <v>44385</v>
      </c>
      <c r="G86" s="23">
        <v>183400</v>
      </c>
      <c r="H86" s="24">
        <v>0</v>
      </c>
      <c r="I86" s="31"/>
      <c r="J86" s="24">
        <v>183400</v>
      </c>
      <c r="K86" s="24">
        <v>0</v>
      </c>
      <c r="L86" s="24">
        <v>0</v>
      </c>
      <c r="M86" s="24">
        <v>0</v>
      </c>
      <c r="N86" s="24">
        <v>183400</v>
      </c>
      <c r="O86" s="24">
        <v>0</v>
      </c>
      <c r="P86" s="26" t="s">
        <v>165</v>
      </c>
      <c r="Q86" s="23">
        <v>183400</v>
      </c>
      <c r="R86" s="24">
        <v>0</v>
      </c>
      <c r="S86" s="24">
        <v>0</v>
      </c>
      <c r="T86" s="22" t="s">
        <v>47</v>
      </c>
      <c r="U86" s="24">
        <v>0</v>
      </c>
      <c r="V86" s="23">
        <v>0</v>
      </c>
      <c r="W86" s="22" t="s">
        <v>47</v>
      </c>
      <c r="X86" s="24">
        <v>0</v>
      </c>
      <c r="Y86" s="22" t="s">
        <v>47</v>
      </c>
      <c r="Z86" s="24">
        <v>0</v>
      </c>
      <c r="AA86" s="31"/>
      <c r="AB86" s="24">
        <v>0</v>
      </c>
      <c r="AC86" s="24">
        <v>0</v>
      </c>
      <c r="AD86" s="31"/>
      <c r="AE86" s="23">
        <v>0</v>
      </c>
      <c r="AF86" s="23">
        <v>0</v>
      </c>
      <c r="AG86" s="23">
        <v>0</v>
      </c>
      <c r="AH86" s="29"/>
      <c r="AI86" s="29"/>
      <c r="AJ86" s="30"/>
      <c r="AK86" s="2" t="str">
        <f t="shared" si="1"/>
        <v>OK</v>
      </c>
      <c r="AL86" t="str">
        <f>IF(D86&lt;&gt;"",IF(AK86&lt;&gt;"OK",IF(IFERROR(VLOOKUP(C86&amp;D86,[1]Radicacion!$J$2:$EI$30174,2,0),VLOOKUP(D86,[1]Radicacion!$J$2:$L$30174,2,0))&lt;&gt;"","NO EXIGIBLES"),""),"")</f>
        <v/>
      </c>
    </row>
    <row r="87" spans="1:38" x14ac:dyDescent="0.25">
      <c r="A87" s="20">
        <v>79</v>
      </c>
      <c r="B87" s="21" t="s">
        <v>46</v>
      </c>
      <c r="C87" s="20" t="s">
        <v>62</v>
      </c>
      <c r="D87" s="20" t="s">
        <v>166</v>
      </c>
      <c r="E87" s="22">
        <v>44371</v>
      </c>
      <c r="F87" s="22">
        <v>44385</v>
      </c>
      <c r="G87" s="23">
        <v>44300</v>
      </c>
      <c r="H87" s="24">
        <v>0</v>
      </c>
      <c r="I87" s="31"/>
      <c r="J87" s="24">
        <v>44300</v>
      </c>
      <c r="K87" s="24">
        <v>0</v>
      </c>
      <c r="L87" s="24">
        <v>0</v>
      </c>
      <c r="M87" s="24">
        <v>0</v>
      </c>
      <c r="N87" s="24">
        <v>44300</v>
      </c>
      <c r="O87" s="24">
        <v>0</v>
      </c>
      <c r="P87" s="26" t="s">
        <v>167</v>
      </c>
      <c r="Q87" s="23">
        <v>44300</v>
      </c>
      <c r="R87" s="24">
        <v>0</v>
      </c>
      <c r="S87" s="24">
        <v>0</v>
      </c>
      <c r="T87" s="22" t="s">
        <v>47</v>
      </c>
      <c r="U87" s="24">
        <v>0</v>
      </c>
      <c r="V87" s="23">
        <v>0</v>
      </c>
      <c r="W87" s="22" t="s">
        <v>47</v>
      </c>
      <c r="X87" s="24">
        <v>0</v>
      </c>
      <c r="Y87" s="22" t="s">
        <v>47</v>
      </c>
      <c r="Z87" s="24">
        <v>0</v>
      </c>
      <c r="AA87" s="31"/>
      <c r="AB87" s="24">
        <v>0</v>
      </c>
      <c r="AC87" s="24">
        <v>0</v>
      </c>
      <c r="AD87" s="31"/>
      <c r="AE87" s="23">
        <v>0</v>
      </c>
      <c r="AF87" s="23">
        <v>0</v>
      </c>
      <c r="AG87" s="23">
        <v>0</v>
      </c>
      <c r="AH87" s="29"/>
      <c r="AI87" s="29"/>
      <c r="AJ87" s="30"/>
      <c r="AK87" s="2" t="str">
        <f t="shared" si="1"/>
        <v>OK</v>
      </c>
      <c r="AL87" t="str">
        <f>IF(D87&lt;&gt;"",IF(AK87&lt;&gt;"OK",IF(IFERROR(VLOOKUP(C87&amp;D87,[1]Radicacion!$J$2:$EI$30174,2,0),VLOOKUP(D87,[1]Radicacion!$J$2:$L$30174,2,0))&lt;&gt;"","NO EXIGIBLES"),""),"")</f>
        <v/>
      </c>
    </row>
    <row r="88" spans="1:38" x14ac:dyDescent="0.25">
      <c r="A88" s="20">
        <v>80</v>
      </c>
      <c r="B88" s="21" t="s">
        <v>46</v>
      </c>
      <c r="C88" s="20" t="s">
        <v>62</v>
      </c>
      <c r="D88" s="20" t="s">
        <v>168</v>
      </c>
      <c r="E88" s="22">
        <v>44371</v>
      </c>
      <c r="F88" s="22">
        <v>44385</v>
      </c>
      <c r="G88" s="23">
        <v>12100</v>
      </c>
      <c r="H88" s="24">
        <v>0</v>
      </c>
      <c r="I88" s="31"/>
      <c r="J88" s="24">
        <v>12100</v>
      </c>
      <c r="K88" s="24">
        <v>0</v>
      </c>
      <c r="L88" s="24">
        <v>0</v>
      </c>
      <c r="M88" s="24">
        <v>0</v>
      </c>
      <c r="N88" s="24">
        <v>12100</v>
      </c>
      <c r="O88" s="24">
        <v>0</v>
      </c>
      <c r="P88" s="26" t="s">
        <v>169</v>
      </c>
      <c r="Q88" s="23">
        <v>12100</v>
      </c>
      <c r="R88" s="24">
        <v>0</v>
      </c>
      <c r="S88" s="24">
        <v>0</v>
      </c>
      <c r="T88" s="22" t="s">
        <v>47</v>
      </c>
      <c r="U88" s="24">
        <v>0</v>
      </c>
      <c r="V88" s="23">
        <v>0</v>
      </c>
      <c r="W88" s="22" t="s">
        <v>47</v>
      </c>
      <c r="X88" s="24">
        <v>0</v>
      </c>
      <c r="Y88" s="22" t="s">
        <v>47</v>
      </c>
      <c r="Z88" s="24">
        <v>0</v>
      </c>
      <c r="AA88" s="31"/>
      <c r="AB88" s="24">
        <v>0</v>
      </c>
      <c r="AC88" s="24">
        <v>0</v>
      </c>
      <c r="AD88" s="31"/>
      <c r="AE88" s="23">
        <v>0</v>
      </c>
      <c r="AF88" s="23">
        <v>0</v>
      </c>
      <c r="AG88" s="23">
        <v>0</v>
      </c>
      <c r="AH88" s="29"/>
      <c r="AI88" s="29"/>
      <c r="AJ88" s="30"/>
      <c r="AK88" s="2" t="str">
        <f t="shared" si="1"/>
        <v>OK</v>
      </c>
      <c r="AL88" t="str">
        <f>IF(D88&lt;&gt;"",IF(AK88&lt;&gt;"OK",IF(IFERROR(VLOOKUP(C88&amp;D88,[1]Radicacion!$J$2:$EI$30174,2,0),VLOOKUP(D88,[1]Radicacion!$J$2:$L$30174,2,0))&lt;&gt;"","NO EXIGIBLES"),""),"")</f>
        <v/>
      </c>
    </row>
    <row r="89" spans="1:38" x14ac:dyDescent="0.25">
      <c r="A89" s="20">
        <v>81</v>
      </c>
      <c r="B89" s="21" t="s">
        <v>46</v>
      </c>
      <c r="C89" s="20" t="s">
        <v>62</v>
      </c>
      <c r="D89" s="20" t="s">
        <v>170</v>
      </c>
      <c r="E89" s="22">
        <v>44371</v>
      </c>
      <c r="F89" s="22">
        <v>44385</v>
      </c>
      <c r="G89" s="23">
        <v>81100</v>
      </c>
      <c r="H89" s="24">
        <v>0</v>
      </c>
      <c r="I89" s="31"/>
      <c r="J89" s="24">
        <v>81100</v>
      </c>
      <c r="K89" s="24">
        <v>0</v>
      </c>
      <c r="L89" s="24">
        <v>0</v>
      </c>
      <c r="M89" s="24">
        <v>0</v>
      </c>
      <c r="N89" s="24">
        <v>81100</v>
      </c>
      <c r="O89" s="24">
        <v>0</v>
      </c>
      <c r="P89" s="26" t="s">
        <v>171</v>
      </c>
      <c r="Q89" s="23">
        <v>81100</v>
      </c>
      <c r="R89" s="24">
        <v>0</v>
      </c>
      <c r="S89" s="24">
        <v>0</v>
      </c>
      <c r="T89" s="22" t="s">
        <v>47</v>
      </c>
      <c r="U89" s="24">
        <v>0</v>
      </c>
      <c r="V89" s="23">
        <v>0</v>
      </c>
      <c r="W89" s="22" t="s">
        <v>47</v>
      </c>
      <c r="X89" s="24">
        <v>0</v>
      </c>
      <c r="Y89" s="22" t="s">
        <v>47</v>
      </c>
      <c r="Z89" s="24">
        <v>0</v>
      </c>
      <c r="AA89" s="31"/>
      <c r="AB89" s="24">
        <v>0</v>
      </c>
      <c r="AC89" s="24">
        <v>0</v>
      </c>
      <c r="AD89" s="31"/>
      <c r="AE89" s="23">
        <v>0</v>
      </c>
      <c r="AF89" s="23">
        <v>0</v>
      </c>
      <c r="AG89" s="23">
        <v>0</v>
      </c>
      <c r="AH89" s="29"/>
      <c r="AI89" s="29"/>
      <c r="AJ89" s="30"/>
      <c r="AK89" s="2" t="str">
        <f t="shared" si="1"/>
        <v>OK</v>
      </c>
      <c r="AL89" t="str">
        <f>IF(D89&lt;&gt;"",IF(AK89&lt;&gt;"OK",IF(IFERROR(VLOOKUP(C89&amp;D89,[1]Radicacion!$J$2:$EI$30174,2,0),VLOOKUP(D89,[1]Radicacion!$J$2:$L$30174,2,0))&lt;&gt;"","NO EXIGIBLES"),""),"")</f>
        <v/>
      </c>
    </row>
    <row r="90" spans="1:38" x14ac:dyDescent="0.25">
      <c r="A90" s="20">
        <v>82</v>
      </c>
      <c r="B90" s="21" t="s">
        <v>46</v>
      </c>
      <c r="C90" s="20" t="s">
        <v>62</v>
      </c>
      <c r="D90" s="20" t="s">
        <v>172</v>
      </c>
      <c r="E90" s="22">
        <v>44371</v>
      </c>
      <c r="F90" s="22">
        <v>44385</v>
      </c>
      <c r="G90" s="23">
        <v>36800</v>
      </c>
      <c r="H90" s="24">
        <v>0</v>
      </c>
      <c r="I90" s="31"/>
      <c r="J90" s="24">
        <v>36800</v>
      </c>
      <c r="K90" s="24">
        <v>0</v>
      </c>
      <c r="L90" s="24">
        <v>0</v>
      </c>
      <c r="M90" s="24">
        <v>0</v>
      </c>
      <c r="N90" s="24">
        <v>36800</v>
      </c>
      <c r="O90" s="24">
        <v>0</v>
      </c>
      <c r="P90" s="26" t="s">
        <v>173</v>
      </c>
      <c r="Q90" s="23">
        <v>36800</v>
      </c>
      <c r="R90" s="24">
        <v>0</v>
      </c>
      <c r="S90" s="24">
        <v>0</v>
      </c>
      <c r="T90" s="22" t="s">
        <v>47</v>
      </c>
      <c r="U90" s="24">
        <v>0</v>
      </c>
      <c r="V90" s="23">
        <v>0</v>
      </c>
      <c r="W90" s="22" t="s">
        <v>47</v>
      </c>
      <c r="X90" s="24">
        <v>0</v>
      </c>
      <c r="Y90" s="22" t="s">
        <v>47</v>
      </c>
      <c r="Z90" s="24">
        <v>0</v>
      </c>
      <c r="AA90" s="31"/>
      <c r="AB90" s="24">
        <v>0</v>
      </c>
      <c r="AC90" s="24">
        <v>0</v>
      </c>
      <c r="AD90" s="31"/>
      <c r="AE90" s="23">
        <v>0</v>
      </c>
      <c r="AF90" s="23">
        <v>0</v>
      </c>
      <c r="AG90" s="23">
        <v>0</v>
      </c>
      <c r="AH90" s="29"/>
      <c r="AI90" s="29"/>
      <c r="AJ90" s="30"/>
      <c r="AK90" s="2" t="str">
        <f t="shared" si="1"/>
        <v>OK</v>
      </c>
      <c r="AL90" t="str">
        <f>IF(D90&lt;&gt;"",IF(AK90&lt;&gt;"OK",IF(IFERROR(VLOOKUP(C90&amp;D90,[1]Radicacion!$J$2:$EI$30174,2,0),VLOOKUP(D90,[1]Radicacion!$J$2:$L$30174,2,0))&lt;&gt;"","NO EXIGIBLES"),""),"")</f>
        <v/>
      </c>
    </row>
    <row r="91" spans="1:38" x14ac:dyDescent="0.25">
      <c r="A91" s="20">
        <v>83</v>
      </c>
      <c r="B91" s="21" t="s">
        <v>46</v>
      </c>
      <c r="C91" s="20" t="s">
        <v>62</v>
      </c>
      <c r="D91" s="20" t="s">
        <v>174</v>
      </c>
      <c r="E91" s="22">
        <v>44371</v>
      </c>
      <c r="F91" s="22">
        <v>44385</v>
      </c>
      <c r="G91" s="23">
        <v>36800</v>
      </c>
      <c r="H91" s="24">
        <v>0</v>
      </c>
      <c r="I91" s="31"/>
      <c r="J91" s="24">
        <v>36800</v>
      </c>
      <c r="K91" s="24">
        <v>0</v>
      </c>
      <c r="L91" s="24">
        <v>0</v>
      </c>
      <c r="M91" s="24">
        <v>0</v>
      </c>
      <c r="N91" s="24">
        <v>36800</v>
      </c>
      <c r="O91" s="24">
        <v>0</v>
      </c>
      <c r="P91" s="26" t="s">
        <v>175</v>
      </c>
      <c r="Q91" s="23">
        <v>36800</v>
      </c>
      <c r="R91" s="24">
        <v>0</v>
      </c>
      <c r="S91" s="24">
        <v>0</v>
      </c>
      <c r="T91" s="22" t="s">
        <v>47</v>
      </c>
      <c r="U91" s="24">
        <v>0</v>
      </c>
      <c r="V91" s="23">
        <v>0</v>
      </c>
      <c r="W91" s="22" t="s">
        <v>47</v>
      </c>
      <c r="X91" s="24">
        <v>0</v>
      </c>
      <c r="Y91" s="22" t="s">
        <v>47</v>
      </c>
      <c r="Z91" s="24">
        <v>0</v>
      </c>
      <c r="AA91" s="31"/>
      <c r="AB91" s="24">
        <v>0</v>
      </c>
      <c r="AC91" s="24">
        <v>0</v>
      </c>
      <c r="AD91" s="31"/>
      <c r="AE91" s="23">
        <v>0</v>
      </c>
      <c r="AF91" s="23">
        <v>0</v>
      </c>
      <c r="AG91" s="23">
        <v>0</v>
      </c>
      <c r="AH91" s="29"/>
      <c r="AI91" s="29"/>
      <c r="AJ91" s="30"/>
      <c r="AK91" s="2" t="str">
        <f t="shared" si="1"/>
        <v>OK</v>
      </c>
      <c r="AL91" t="str">
        <f>IF(D91&lt;&gt;"",IF(AK91&lt;&gt;"OK",IF(IFERROR(VLOOKUP(C91&amp;D91,[1]Radicacion!$J$2:$EI$30174,2,0),VLOOKUP(D91,[1]Radicacion!$J$2:$L$30174,2,0))&lt;&gt;"","NO EXIGIBLES"),""),"")</f>
        <v/>
      </c>
    </row>
    <row r="92" spans="1:38" x14ac:dyDescent="0.25">
      <c r="A92" s="20">
        <v>84</v>
      </c>
      <c r="B92" s="21" t="s">
        <v>46</v>
      </c>
      <c r="C92" s="20" t="s">
        <v>62</v>
      </c>
      <c r="D92" s="20" t="s">
        <v>176</v>
      </c>
      <c r="E92" s="22">
        <v>44371</v>
      </c>
      <c r="F92" s="22">
        <v>44385</v>
      </c>
      <c r="G92" s="23">
        <v>125500</v>
      </c>
      <c r="H92" s="24">
        <v>0</v>
      </c>
      <c r="I92" s="31"/>
      <c r="J92" s="24">
        <v>125500</v>
      </c>
      <c r="K92" s="24">
        <v>0</v>
      </c>
      <c r="L92" s="24">
        <v>0</v>
      </c>
      <c r="M92" s="24">
        <v>0</v>
      </c>
      <c r="N92" s="24">
        <v>125500</v>
      </c>
      <c r="O92" s="24">
        <v>0</v>
      </c>
      <c r="P92" s="26" t="s">
        <v>177</v>
      </c>
      <c r="Q92" s="23">
        <v>125500</v>
      </c>
      <c r="R92" s="24">
        <v>0</v>
      </c>
      <c r="S92" s="24">
        <v>0</v>
      </c>
      <c r="T92" s="22" t="s">
        <v>47</v>
      </c>
      <c r="U92" s="24">
        <v>0</v>
      </c>
      <c r="V92" s="23">
        <v>0</v>
      </c>
      <c r="W92" s="22" t="s">
        <v>47</v>
      </c>
      <c r="X92" s="24">
        <v>0</v>
      </c>
      <c r="Y92" s="22" t="s">
        <v>47</v>
      </c>
      <c r="Z92" s="24">
        <v>0</v>
      </c>
      <c r="AA92" s="31"/>
      <c r="AB92" s="24">
        <v>0</v>
      </c>
      <c r="AC92" s="24">
        <v>0</v>
      </c>
      <c r="AD92" s="31"/>
      <c r="AE92" s="23">
        <v>0</v>
      </c>
      <c r="AF92" s="23">
        <v>0</v>
      </c>
      <c r="AG92" s="23">
        <v>0</v>
      </c>
      <c r="AH92" s="29"/>
      <c r="AI92" s="29"/>
      <c r="AJ92" s="30"/>
      <c r="AK92" s="2" t="str">
        <f t="shared" si="1"/>
        <v>OK</v>
      </c>
      <c r="AL92" t="str">
        <f>IF(D92&lt;&gt;"",IF(AK92&lt;&gt;"OK",IF(IFERROR(VLOOKUP(C92&amp;D92,[1]Radicacion!$J$2:$EI$30174,2,0),VLOOKUP(D92,[1]Radicacion!$J$2:$L$30174,2,0))&lt;&gt;"","NO EXIGIBLES"),""),"")</f>
        <v/>
      </c>
    </row>
    <row r="93" spans="1:38" x14ac:dyDescent="0.25">
      <c r="A93" s="20">
        <v>85</v>
      </c>
      <c r="B93" s="21" t="s">
        <v>46</v>
      </c>
      <c r="C93" s="20" t="s">
        <v>62</v>
      </c>
      <c r="D93" s="20" t="s">
        <v>178</v>
      </c>
      <c r="E93" s="22">
        <v>44371</v>
      </c>
      <c r="F93" s="22">
        <v>44385</v>
      </c>
      <c r="G93" s="23">
        <v>81100</v>
      </c>
      <c r="H93" s="24">
        <v>0</v>
      </c>
      <c r="I93" s="31"/>
      <c r="J93" s="24">
        <v>81100</v>
      </c>
      <c r="K93" s="24">
        <v>0</v>
      </c>
      <c r="L93" s="24">
        <v>0</v>
      </c>
      <c r="M93" s="24">
        <v>0</v>
      </c>
      <c r="N93" s="24">
        <v>81100</v>
      </c>
      <c r="O93" s="24">
        <v>0</v>
      </c>
      <c r="P93" s="26" t="s">
        <v>179</v>
      </c>
      <c r="Q93" s="23">
        <v>81100</v>
      </c>
      <c r="R93" s="24">
        <v>0</v>
      </c>
      <c r="S93" s="24">
        <v>0</v>
      </c>
      <c r="T93" s="22" t="s">
        <v>47</v>
      </c>
      <c r="U93" s="24">
        <v>0</v>
      </c>
      <c r="V93" s="23">
        <v>0</v>
      </c>
      <c r="W93" s="22" t="s">
        <v>47</v>
      </c>
      <c r="X93" s="24">
        <v>0</v>
      </c>
      <c r="Y93" s="22" t="s">
        <v>47</v>
      </c>
      <c r="Z93" s="24">
        <v>0</v>
      </c>
      <c r="AA93" s="31"/>
      <c r="AB93" s="24">
        <v>0</v>
      </c>
      <c r="AC93" s="24">
        <v>0</v>
      </c>
      <c r="AD93" s="31"/>
      <c r="AE93" s="23">
        <v>0</v>
      </c>
      <c r="AF93" s="23">
        <v>0</v>
      </c>
      <c r="AG93" s="23">
        <v>0</v>
      </c>
      <c r="AH93" s="29"/>
      <c r="AI93" s="29"/>
      <c r="AJ93" s="30"/>
      <c r="AK93" s="2" t="str">
        <f t="shared" si="1"/>
        <v>OK</v>
      </c>
      <c r="AL93" t="str">
        <f>IF(D93&lt;&gt;"",IF(AK93&lt;&gt;"OK",IF(IFERROR(VLOOKUP(C93&amp;D93,[1]Radicacion!$J$2:$EI$30174,2,0),VLOOKUP(D93,[1]Radicacion!$J$2:$L$30174,2,0))&lt;&gt;"","NO EXIGIBLES"),""),"")</f>
        <v/>
      </c>
    </row>
    <row r="94" spans="1:38" x14ac:dyDescent="0.25">
      <c r="A94" s="20">
        <v>86</v>
      </c>
      <c r="B94" s="21" t="s">
        <v>46</v>
      </c>
      <c r="C94" s="20" t="s">
        <v>62</v>
      </c>
      <c r="D94" s="20" t="s">
        <v>180</v>
      </c>
      <c r="E94" s="22">
        <v>44371</v>
      </c>
      <c r="F94" s="22">
        <v>44385</v>
      </c>
      <c r="G94" s="23">
        <v>44300</v>
      </c>
      <c r="H94" s="24">
        <v>0</v>
      </c>
      <c r="I94" s="31"/>
      <c r="J94" s="24">
        <v>44300</v>
      </c>
      <c r="K94" s="24">
        <v>0</v>
      </c>
      <c r="L94" s="24">
        <v>0</v>
      </c>
      <c r="M94" s="24">
        <v>0</v>
      </c>
      <c r="N94" s="24">
        <v>44300</v>
      </c>
      <c r="O94" s="24">
        <v>0</v>
      </c>
      <c r="P94" s="26" t="s">
        <v>181</v>
      </c>
      <c r="Q94" s="23">
        <v>44300</v>
      </c>
      <c r="R94" s="24">
        <v>0</v>
      </c>
      <c r="S94" s="24">
        <v>0</v>
      </c>
      <c r="T94" s="22" t="s">
        <v>47</v>
      </c>
      <c r="U94" s="24">
        <v>0</v>
      </c>
      <c r="V94" s="23">
        <v>0</v>
      </c>
      <c r="W94" s="22" t="s">
        <v>47</v>
      </c>
      <c r="X94" s="24">
        <v>0</v>
      </c>
      <c r="Y94" s="22" t="s">
        <v>47</v>
      </c>
      <c r="Z94" s="24">
        <v>0</v>
      </c>
      <c r="AA94" s="31"/>
      <c r="AB94" s="24">
        <v>0</v>
      </c>
      <c r="AC94" s="24">
        <v>0</v>
      </c>
      <c r="AD94" s="31"/>
      <c r="AE94" s="23">
        <v>0</v>
      </c>
      <c r="AF94" s="23">
        <v>0</v>
      </c>
      <c r="AG94" s="23">
        <v>0</v>
      </c>
      <c r="AH94" s="29"/>
      <c r="AI94" s="29"/>
      <c r="AJ94" s="30"/>
      <c r="AK94" s="2" t="str">
        <f t="shared" si="1"/>
        <v>OK</v>
      </c>
      <c r="AL94" t="str">
        <f>IF(D94&lt;&gt;"",IF(AK94&lt;&gt;"OK",IF(IFERROR(VLOOKUP(C94&amp;D94,[1]Radicacion!$J$2:$EI$30174,2,0),VLOOKUP(D94,[1]Radicacion!$J$2:$L$30174,2,0))&lt;&gt;"","NO EXIGIBLES"),""),"")</f>
        <v/>
      </c>
    </row>
    <row r="95" spans="1:38" x14ac:dyDescent="0.25">
      <c r="A95" s="20">
        <v>87</v>
      </c>
      <c r="B95" s="21" t="s">
        <v>46</v>
      </c>
      <c r="C95" s="20" t="s">
        <v>62</v>
      </c>
      <c r="D95" s="20" t="s">
        <v>182</v>
      </c>
      <c r="E95" s="22">
        <v>44371</v>
      </c>
      <c r="F95" s="22">
        <v>44385</v>
      </c>
      <c r="G95" s="23">
        <v>36800</v>
      </c>
      <c r="H95" s="24">
        <v>0</v>
      </c>
      <c r="I95" s="31"/>
      <c r="J95" s="24">
        <v>36800</v>
      </c>
      <c r="K95" s="24">
        <v>0</v>
      </c>
      <c r="L95" s="24">
        <v>0</v>
      </c>
      <c r="M95" s="24">
        <v>0</v>
      </c>
      <c r="N95" s="24">
        <v>36800</v>
      </c>
      <c r="O95" s="24">
        <v>0</v>
      </c>
      <c r="P95" s="26" t="s">
        <v>183</v>
      </c>
      <c r="Q95" s="23">
        <v>36800</v>
      </c>
      <c r="R95" s="24">
        <v>0</v>
      </c>
      <c r="S95" s="24">
        <v>0</v>
      </c>
      <c r="T95" s="22" t="s">
        <v>47</v>
      </c>
      <c r="U95" s="24">
        <v>0</v>
      </c>
      <c r="V95" s="23">
        <v>0</v>
      </c>
      <c r="W95" s="22" t="s">
        <v>47</v>
      </c>
      <c r="X95" s="24">
        <v>0</v>
      </c>
      <c r="Y95" s="22" t="s">
        <v>47</v>
      </c>
      <c r="Z95" s="24">
        <v>0</v>
      </c>
      <c r="AA95" s="31"/>
      <c r="AB95" s="24">
        <v>0</v>
      </c>
      <c r="AC95" s="24">
        <v>0</v>
      </c>
      <c r="AD95" s="31"/>
      <c r="AE95" s="23">
        <v>0</v>
      </c>
      <c r="AF95" s="23">
        <v>0</v>
      </c>
      <c r="AG95" s="23">
        <v>0</v>
      </c>
      <c r="AH95" s="29"/>
      <c r="AI95" s="29"/>
      <c r="AJ95" s="30"/>
      <c r="AK95" s="2" t="str">
        <f t="shared" si="1"/>
        <v>OK</v>
      </c>
      <c r="AL95" t="str">
        <f>IF(D95&lt;&gt;"",IF(AK95&lt;&gt;"OK",IF(IFERROR(VLOOKUP(C95&amp;D95,[1]Radicacion!$J$2:$EI$30174,2,0),VLOOKUP(D95,[1]Radicacion!$J$2:$L$30174,2,0))&lt;&gt;"","NO EXIGIBLES"),""),"")</f>
        <v/>
      </c>
    </row>
    <row r="96" spans="1:38" x14ac:dyDescent="0.25">
      <c r="A96" s="20">
        <v>88</v>
      </c>
      <c r="B96" s="21" t="s">
        <v>46</v>
      </c>
      <c r="C96" s="20" t="s">
        <v>62</v>
      </c>
      <c r="D96" s="20" t="s">
        <v>184</v>
      </c>
      <c r="E96" s="22">
        <v>44371</v>
      </c>
      <c r="F96" s="22">
        <v>44385</v>
      </c>
      <c r="G96" s="23">
        <v>125500</v>
      </c>
      <c r="H96" s="24">
        <v>0</v>
      </c>
      <c r="I96" s="31"/>
      <c r="J96" s="24">
        <v>125500</v>
      </c>
      <c r="K96" s="24">
        <v>0</v>
      </c>
      <c r="L96" s="24">
        <v>0</v>
      </c>
      <c r="M96" s="24">
        <v>0</v>
      </c>
      <c r="N96" s="24">
        <v>125500</v>
      </c>
      <c r="O96" s="24">
        <v>0</v>
      </c>
      <c r="P96" s="26" t="s">
        <v>185</v>
      </c>
      <c r="Q96" s="23">
        <v>125500</v>
      </c>
      <c r="R96" s="24">
        <v>0</v>
      </c>
      <c r="S96" s="24">
        <v>0</v>
      </c>
      <c r="T96" s="22" t="s">
        <v>47</v>
      </c>
      <c r="U96" s="24">
        <v>0</v>
      </c>
      <c r="V96" s="23">
        <v>0</v>
      </c>
      <c r="W96" s="22" t="s">
        <v>47</v>
      </c>
      <c r="X96" s="24">
        <v>0</v>
      </c>
      <c r="Y96" s="22" t="s">
        <v>47</v>
      </c>
      <c r="Z96" s="24">
        <v>0</v>
      </c>
      <c r="AA96" s="31"/>
      <c r="AB96" s="24">
        <v>0</v>
      </c>
      <c r="AC96" s="24">
        <v>0</v>
      </c>
      <c r="AD96" s="31"/>
      <c r="AE96" s="23">
        <v>0</v>
      </c>
      <c r="AF96" s="23">
        <v>0</v>
      </c>
      <c r="AG96" s="23">
        <v>0</v>
      </c>
      <c r="AH96" s="29"/>
      <c r="AI96" s="29"/>
      <c r="AJ96" s="30"/>
      <c r="AK96" s="2" t="str">
        <f t="shared" si="1"/>
        <v>OK</v>
      </c>
      <c r="AL96" t="str">
        <f>IF(D96&lt;&gt;"",IF(AK96&lt;&gt;"OK",IF(IFERROR(VLOOKUP(C96&amp;D96,[1]Radicacion!$J$2:$EI$30174,2,0),VLOOKUP(D96,[1]Radicacion!$J$2:$L$30174,2,0))&lt;&gt;"","NO EXIGIBLES"),""),"")</f>
        <v/>
      </c>
    </row>
    <row r="97" spans="1:38" x14ac:dyDescent="0.25">
      <c r="A97" s="20">
        <v>89</v>
      </c>
      <c r="B97" s="21" t="s">
        <v>46</v>
      </c>
      <c r="C97" s="20" t="s">
        <v>62</v>
      </c>
      <c r="D97" s="20" t="s">
        <v>186</v>
      </c>
      <c r="E97" s="22">
        <v>44371</v>
      </c>
      <c r="F97" s="22">
        <v>44385</v>
      </c>
      <c r="G97" s="23">
        <v>12100</v>
      </c>
      <c r="H97" s="24">
        <v>0</v>
      </c>
      <c r="I97" s="31"/>
      <c r="J97" s="24">
        <v>12100</v>
      </c>
      <c r="K97" s="24">
        <v>0</v>
      </c>
      <c r="L97" s="24">
        <v>0</v>
      </c>
      <c r="M97" s="24">
        <v>0</v>
      </c>
      <c r="N97" s="24">
        <v>12100</v>
      </c>
      <c r="O97" s="24">
        <v>0</v>
      </c>
      <c r="P97" s="26" t="s">
        <v>187</v>
      </c>
      <c r="Q97" s="23">
        <v>12100</v>
      </c>
      <c r="R97" s="24">
        <v>0</v>
      </c>
      <c r="S97" s="24">
        <v>0</v>
      </c>
      <c r="T97" s="22" t="s">
        <v>47</v>
      </c>
      <c r="U97" s="24">
        <v>0</v>
      </c>
      <c r="V97" s="23">
        <v>0</v>
      </c>
      <c r="W97" s="22" t="s">
        <v>47</v>
      </c>
      <c r="X97" s="24">
        <v>0</v>
      </c>
      <c r="Y97" s="22" t="s">
        <v>47</v>
      </c>
      <c r="Z97" s="24">
        <v>0</v>
      </c>
      <c r="AA97" s="31"/>
      <c r="AB97" s="24">
        <v>0</v>
      </c>
      <c r="AC97" s="24">
        <v>0</v>
      </c>
      <c r="AD97" s="31"/>
      <c r="AE97" s="23">
        <v>0</v>
      </c>
      <c r="AF97" s="23">
        <v>0</v>
      </c>
      <c r="AG97" s="23">
        <v>0</v>
      </c>
      <c r="AH97" s="29"/>
      <c r="AI97" s="29"/>
      <c r="AJ97" s="30"/>
      <c r="AK97" s="2" t="str">
        <f t="shared" si="1"/>
        <v>OK</v>
      </c>
      <c r="AL97" t="str">
        <f>IF(D97&lt;&gt;"",IF(AK97&lt;&gt;"OK",IF(IFERROR(VLOOKUP(C97&amp;D97,[1]Radicacion!$J$2:$EI$30174,2,0),VLOOKUP(D97,[1]Radicacion!$J$2:$L$30174,2,0))&lt;&gt;"","NO EXIGIBLES"),""),"")</f>
        <v/>
      </c>
    </row>
    <row r="98" spans="1:38" x14ac:dyDescent="0.25">
      <c r="A98" s="20">
        <v>90</v>
      </c>
      <c r="B98" s="21" t="s">
        <v>46</v>
      </c>
      <c r="C98" s="20" t="s">
        <v>62</v>
      </c>
      <c r="D98" s="20" t="s">
        <v>188</v>
      </c>
      <c r="E98" s="22">
        <v>44371</v>
      </c>
      <c r="F98" s="22">
        <v>44385</v>
      </c>
      <c r="G98" s="23">
        <v>81100</v>
      </c>
      <c r="H98" s="24">
        <v>0</v>
      </c>
      <c r="I98" s="31"/>
      <c r="J98" s="24">
        <v>81100</v>
      </c>
      <c r="K98" s="24">
        <v>0</v>
      </c>
      <c r="L98" s="24">
        <v>0</v>
      </c>
      <c r="M98" s="24">
        <v>0</v>
      </c>
      <c r="N98" s="24">
        <v>81100</v>
      </c>
      <c r="O98" s="24">
        <v>0</v>
      </c>
      <c r="P98" s="26" t="s">
        <v>189</v>
      </c>
      <c r="Q98" s="23">
        <v>81100</v>
      </c>
      <c r="R98" s="24">
        <v>0</v>
      </c>
      <c r="S98" s="24">
        <v>0</v>
      </c>
      <c r="T98" s="22" t="s">
        <v>47</v>
      </c>
      <c r="U98" s="24">
        <v>0</v>
      </c>
      <c r="V98" s="23">
        <v>0</v>
      </c>
      <c r="W98" s="22" t="s">
        <v>47</v>
      </c>
      <c r="X98" s="24">
        <v>0</v>
      </c>
      <c r="Y98" s="22" t="s">
        <v>47</v>
      </c>
      <c r="Z98" s="24">
        <v>0</v>
      </c>
      <c r="AA98" s="31"/>
      <c r="AB98" s="24">
        <v>0</v>
      </c>
      <c r="AC98" s="24">
        <v>0</v>
      </c>
      <c r="AD98" s="31"/>
      <c r="AE98" s="23">
        <v>0</v>
      </c>
      <c r="AF98" s="23">
        <v>0</v>
      </c>
      <c r="AG98" s="23">
        <v>0</v>
      </c>
      <c r="AH98" s="29"/>
      <c r="AI98" s="29"/>
      <c r="AJ98" s="30"/>
      <c r="AK98" s="2" t="str">
        <f t="shared" si="1"/>
        <v>OK</v>
      </c>
      <c r="AL98" t="str">
        <f>IF(D98&lt;&gt;"",IF(AK98&lt;&gt;"OK",IF(IFERROR(VLOOKUP(C98&amp;D98,[1]Radicacion!$J$2:$EI$30174,2,0),VLOOKUP(D98,[1]Radicacion!$J$2:$L$30174,2,0))&lt;&gt;"","NO EXIGIBLES"),""),"")</f>
        <v/>
      </c>
    </row>
    <row r="99" spans="1:38" x14ac:dyDescent="0.25">
      <c r="A99" s="20">
        <v>91</v>
      </c>
      <c r="B99" s="21" t="s">
        <v>46</v>
      </c>
      <c r="C99" s="20" t="s">
        <v>62</v>
      </c>
      <c r="D99" s="20" t="s">
        <v>190</v>
      </c>
      <c r="E99" s="22">
        <v>44371</v>
      </c>
      <c r="F99" s="22">
        <v>44385</v>
      </c>
      <c r="G99" s="23">
        <v>81100</v>
      </c>
      <c r="H99" s="24">
        <v>0</v>
      </c>
      <c r="I99" s="31"/>
      <c r="J99" s="24">
        <v>81100</v>
      </c>
      <c r="K99" s="24">
        <v>0</v>
      </c>
      <c r="L99" s="24">
        <v>0</v>
      </c>
      <c r="M99" s="24">
        <v>0</v>
      </c>
      <c r="N99" s="24">
        <v>81100</v>
      </c>
      <c r="O99" s="24">
        <v>0</v>
      </c>
      <c r="P99" s="26" t="s">
        <v>191</v>
      </c>
      <c r="Q99" s="23">
        <v>81100</v>
      </c>
      <c r="R99" s="24">
        <v>0</v>
      </c>
      <c r="S99" s="24">
        <v>0</v>
      </c>
      <c r="T99" s="22" t="s">
        <v>47</v>
      </c>
      <c r="U99" s="24">
        <v>0</v>
      </c>
      <c r="V99" s="23">
        <v>0</v>
      </c>
      <c r="W99" s="22" t="s">
        <v>47</v>
      </c>
      <c r="X99" s="24">
        <v>0</v>
      </c>
      <c r="Y99" s="22" t="s">
        <v>47</v>
      </c>
      <c r="Z99" s="24">
        <v>0</v>
      </c>
      <c r="AA99" s="31"/>
      <c r="AB99" s="24">
        <v>0</v>
      </c>
      <c r="AC99" s="24">
        <v>0</v>
      </c>
      <c r="AD99" s="31"/>
      <c r="AE99" s="23">
        <v>0</v>
      </c>
      <c r="AF99" s="23">
        <v>0</v>
      </c>
      <c r="AG99" s="23">
        <v>0</v>
      </c>
      <c r="AH99" s="29"/>
      <c r="AI99" s="29"/>
      <c r="AJ99" s="30"/>
      <c r="AK99" s="2" t="str">
        <f t="shared" si="1"/>
        <v>OK</v>
      </c>
      <c r="AL99" t="str">
        <f>IF(D99&lt;&gt;"",IF(AK99&lt;&gt;"OK",IF(IFERROR(VLOOKUP(C99&amp;D99,[1]Radicacion!$J$2:$EI$30174,2,0),VLOOKUP(D99,[1]Radicacion!$J$2:$L$30174,2,0))&lt;&gt;"","NO EXIGIBLES"),""),"")</f>
        <v/>
      </c>
    </row>
    <row r="100" spans="1:38" x14ac:dyDescent="0.25">
      <c r="A100" s="20">
        <v>92</v>
      </c>
      <c r="B100" s="21" t="s">
        <v>46</v>
      </c>
      <c r="C100" s="20" t="s">
        <v>62</v>
      </c>
      <c r="D100" s="20" t="s">
        <v>192</v>
      </c>
      <c r="E100" s="22">
        <v>44371</v>
      </c>
      <c r="F100" s="22">
        <v>44385</v>
      </c>
      <c r="G100" s="23">
        <v>44300</v>
      </c>
      <c r="H100" s="24">
        <v>0</v>
      </c>
      <c r="I100" s="31"/>
      <c r="J100" s="24">
        <v>44300</v>
      </c>
      <c r="K100" s="24">
        <v>0</v>
      </c>
      <c r="L100" s="24">
        <v>0</v>
      </c>
      <c r="M100" s="24">
        <v>0</v>
      </c>
      <c r="N100" s="24">
        <v>44300</v>
      </c>
      <c r="O100" s="24">
        <v>0</v>
      </c>
      <c r="P100" s="26" t="s">
        <v>193</v>
      </c>
      <c r="Q100" s="23">
        <v>44300</v>
      </c>
      <c r="R100" s="24">
        <v>0</v>
      </c>
      <c r="S100" s="24">
        <v>0</v>
      </c>
      <c r="T100" s="22" t="s">
        <v>47</v>
      </c>
      <c r="U100" s="24">
        <v>0</v>
      </c>
      <c r="V100" s="23">
        <v>0</v>
      </c>
      <c r="W100" s="22" t="s">
        <v>47</v>
      </c>
      <c r="X100" s="24">
        <v>0</v>
      </c>
      <c r="Y100" s="22" t="s">
        <v>47</v>
      </c>
      <c r="Z100" s="24">
        <v>0</v>
      </c>
      <c r="AA100" s="31"/>
      <c r="AB100" s="24">
        <v>0</v>
      </c>
      <c r="AC100" s="24">
        <v>0</v>
      </c>
      <c r="AD100" s="31"/>
      <c r="AE100" s="23">
        <v>0</v>
      </c>
      <c r="AF100" s="23">
        <v>0</v>
      </c>
      <c r="AG100" s="23">
        <v>0</v>
      </c>
      <c r="AH100" s="29"/>
      <c r="AI100" s="29"/>
      <c r="AJ100" s="30"/>
      <c r="AK100" s="2" t="str">
        <f t="shared" si="1"/>
        <v>OK</v>
      </c>
      <c r="AL100" t="str">
        <f>IF(D100&lt;&gt;"",IF(AK100&lt;&gt;"OK",IF(IFERROR(VLOOKUP(C100&amp;D100,[1]Radicacion!$J$2:$EI$30174,2,0),VLOOKUP(D100,[1]Radicacion!$J$2:$L$30174,2,0))&lt;&gt;"","NO EXIGIBLES"),""),"")</f>
        <v/>
      </c>
    </row>
    <row r="101" spans="1:38" x14ac:dyDescent="0.25">
      <c r="A101" s="20">
        <v>93</v>
      </c>
      <c r="B101" s="21" t="s">
        <v>46</v>
      </c>
      <c r="C101" s="20" t="s">
        <v>62</v>
      </c>
      <c r="D101" s="20" t="s">
        <v>194</v>
      </c>
      <c r="E101" s="22">
        <v>44371</v>
      </c>
      <c r="F101" s="22">
        <v>44385</v>
      </c>
      <c r="G101" s="23">
        <v>162300</v>
      </c>
      <c r="H101" s="24">
        <v>0</v>
      </c>
      <c r="I101" s="31"/>
      <c r="J101" s="24">
        <v>162300</v>
      </c>
      <c r="K101" s="24">
        <v>0</v>
      </c>
      <c r="L101" s="24">
        <v>0</v>
      </c>
      <c r="M101" s="24">
        <v>0</v>
      </c>
      <c r="N101" s="24">
        <v>162300</v>
      </c>
      <c r="O101" s="24">
        <v>0</v>
      </c>
      <c r="P101" s="26" t="s">
        <v>195</v>
      </c>
      <c r="Q101" s="23">
        <v>162300</v>
      </c>
      <c r="R101" s="24">
        <v>0</v>
      </c>
      <c r="S101" s="24">
        <v>0</v>
      </c>
      <c r="T101" s="22" t="s">
        <v>47</v>
      </c>
      <c r="U101" s="24">
        <v>0</v>
      </c>
      <c r="V101" s="23">
        <v>0</v>
      </c>
      <c r="W101" s="22" t="s">
        <v>47</v>
      </c>
      <c r="X101" s="24">
        <v>0</v>
      </c>
      <c r="Y101" s="22" t="s">
        <v>47</v>
      </c>
      <c r="Z101" s="24">
        <v>0</v>
      </c>
      <c r="AA101" s="31"/>
      <c r="AB101" s="24">
        <v>0</v>
      </c>
      <c r="AC101" s="24">
        <v>0</v>
      </c>
      <c r="AD101" s="31"/>
      <c r="AE101" s="23">
        <v>0</v>
      </c>
      <c r="AF101" s="23">
        <v>0</v>
      </c>
      <c r="AG101" s="23">
        <v>0</v>
      </c>
      <c r="AH101" s="29"/>
      <c r="AI101" s="29"/>
      <c r="AJ101" s="30"/>
      <c r="AK101" s="2" t="str">
        <f t="shared" si="1"/>
        <v>OK</v>
      </c>
      <c r="AL101" t="str">
        <f>IF(D101&lt;&gt;"",IF(AK101&lt;&gt;"OK",IF(IFERROR(VLOOKUP(C101&amp;D101,[1]Radicacion!$J$2:$EI$30174,2,0),VLOOKUP(D101,[1]Radicacion!$J$2:$L$30174,2,0))&lt;&gt;"","NO EXIGIBLES"),""),"")</f>
        <v/>
      </c>
    </row>
    <row r="102" spans="1:38" x14ac:dyDescent="0.25">
      <c r="A102" s="20">
        <v>94</v>
      </c>
      <c r="B102" s="21" t="s">
        <v>46</v>
      </c>
      <c r="C102" s="20" t="s">
        <v>62</v>
      </c>
      <c r="D102" s="20" t="s">
        <v>196</v>
      </c>
      <c r="E102" s="22">
        <v>44371</v>
      </c>
      <c r="F102" s="22">
        <v>44385</v>
      </c>
      <c r="G102" s="23">
        <v>36800</v>
      </c>
      <c r="H102" s="24">
        <v>0</v>
      </c>
      <c r="I102" s="31"/>
      <c r="J102" s="24">
        <v>36800</v>
      </c>
      <c r="K102" s="24">
        <v>0</v>
      </c>
      <c r="L102" s="24">
        <v>0</v>
      </c>
      <c r="M102" s="24">
        <v>0</v>
      </c>
      <c r="N102" s="24">
        <v>36800</v>
      </c>
      <c r="O102" s="24">
        <v>0</v>
      </c>
      <c r="P102" s="26" t="s">
        <v>197</v>
      </c>
      <c r="Q102" s="23">
        <v>36800</v>
      </c>
      <c r="R102" s="24">
        <v>0</v>
      </c>
      <c r="S102" s="24">
        <v>0</v>
      </c>
      <c r="T102" s="22" t="s">
        <v>47</v>
      </c>
      <c r="U102" s="24">
        <v>0</v>
      </c>
      <c r="V102" s="23">
        <v>0</v>
      </c>
      <c r="W102" s="22" t="s">
        <v>47</v>
      </c>
      <c r="X102" s="24">
        <v>0</v>
      </c>
      <c r="Y102" s="22" t="s">
        <v>47</v>
      </c>
      <c r="Z102" s="24">
        <v>0</v>
      </c>
      <c r="AA102" s="31"/>
      <c r="AB102" s="24">
        <v>0</v>
      </c>
      <c r="AC102" s="24">
        <v>0</v>
      </c>
      <c r="AD102" s="31"/>
      <c r="AE102" s="23">
        <v>0</v>
      </c>
      <c r="AF102" s="23">
        <v>0</v>
      </c>
      <c r="AG102" s="23">
        <v>0</v>
      </c>
      <c r="AH102" s="29"/>
      <c r="AI102" s="29"/>
      <c r="AJ102" s="30"/>
      <c r="AK102" s="2" t="str">
        <f t="shared" si="1"/>
        <v>OK</v>
      </c>
      <c r="AL102" t="str">
        <f>IF(D102&lt;&gt;"",IF(AK102&lt;&gt;"OK",IF(IFERROR(VLOOKUP(C102&amp;D102,[1]Radicacion!$J$2:$EI$30174,2,0),VLOOKUP(D102,[1]Radicacion!$J$2:$L$30174,2,0))&lt;&gt;"","NO EXIGIBLES"),""),"")</f>
        <v/>
      </c>
    </row>
    <row r="103" spans="1:38" x14ac:dyDescent="0.25">
      <c r="A103" s="20">
        <v>95</v>
      </c>
      <c r="B103" s="21" t="s">
        <v>46</v>
      </c>
      <c r="C103" s="20" t="s">
        <v>62</v>
      </c>
      <c r="D103" s="20" t="s">
        <v>198</v>
      </c>
      <c r="E103" s="22">
        <v>44372</v>
      </c>
      <c r="F103" s="22">
        <v>44385</v>
      </c>
      <c r="G103" s="23">
        <v>125500</v>
      </c>
      <c r="H103" s="24">
        <v>0</v>
      </c>
      <c r="I103" s="31"/>
      <c r="J103" s="24">
        <v>125500</v>
      </c>
      <c r="K103" s="24">
        <v>0</v>
      </c>
      <c r="L103" s="24">
        <v>0</v>
      </c>
      <c r="M103" s="24">
        <v>0</v>
      </c>
      <c r="N103" s="24">
        <v>125500</v>
      </c>
      <c r="O103" s="24">
        <v>0</v>
      </c>
      <c r="P103" s="26" t="s">
        <v>199</v>
      </c>
      <c r="Q103" s="23">
        <v>125500</v>
      </c>
      <c r="R103" s="24">
        <v>0</v>
      </c>
      <c r="S103" s="24">
        <v>0</v>
      </c>
      <c r="T103" s="22" t="s">
        <v>47</v>
      </c>
      <c r="U103" s="24">
        <v>0</v>
      </c>
      <c r="V103" s="23">
        <v>0</v>
      </c>
      <c r="W103" s="22" t="s">
        <v>47</v>
      </c>
      <c r="X103" s="24">
        <v>0</v>
      </c>
      <c r="Y103" s="22" t="s">
        <v>47</v>
      </c>
      <c r="Z103" s="24">
        <v>0</v>
      </c>
      <c r="AA103" s="31"/>
      <c r="AB103" s="24">
        <v>0</v>
      </c>
      <c r="AC103" s="24">
        <v>0</v>
      </c>
      <c r="AD103" s="31"/>
      <c r="AE103" s="23">
        <v>0</v>
      </c>
      <c r="AF103" s="23">
        <v>0</v>
      </c>
      <c r="AG103" s="23">
        <v>0</v>
      </c>
      <c r="AH103" s="29"/>
      <c r="AI103" s="29"/>
      <c r="AJ103" s="30"/>
      <c r="AK103" s="2" t="str">
        <f t="shared" si="1"/>
        <v>OK</v>
      </c>
      <c r="AL103" t="str">
        <f>IF(D103&lt;&gt;"",IF(AK103&lt;&gt;"OK",IF(IFERROR(VLOOKUP(C103&amp;D103,[1]Radicacion!$J$2:$EI$30174,2,0),VLOOKUP(D103,[1]Radicacion!$J$2:$L$30174,2,0))&lt;&gt;"","NO EXIGIBLES"),""),"")</f>
        <v/>
      </c>
    </row>
    <row r="104" spans="1:38" x14ac:dyDescent="0.25">
      <c r="A104" s="20">
        <v>96</v>
      </c>
      <c r="B104" s="21" t="s">
        <v>46</v>
      </c>
      <c r="C104" s="20" t="s">
        <v>62</v>
      </c>
      <c r="D104" s="20" t="s">
        <v>200</v>
      </c>
      <c r="E104" s="22">
        <v>44375</v>
      </c>
      <c r="F104" s="22">
        <v>44385</v>
      </c>
      <c r="G104" s="23">
        <v>48000</v>
      </c>
      <c r="H104" s="24">
        <v>0</v>
      </c>
      <c r="I104" s="31"/>
      <c r="J104" s="24">
        <v>48000</v>
      </c>
      <c r="K104" s="24">
        <v>0</v>
      </c>
      <c r="L104" s="24">
        <v>0</v>
      </c>
      <c r="M104" s="24">
        <v>0</v>
      </c>
      <c r="N104" s="24">
        <v>48000</v>
      </c>
      <c r="O104" s="24">
        <v>0</v>
      </c>
      <c r="P104" s="26" t="s">
        <v>201</v>
      </c>
      <c r="Q104" s="23">
        <v>48000</v>
      </c>
      <c r="R104" s="24">
        <v>0</v>
      </c>
      <c r="S104" s="24">
        <v>0</v>
      </c>
      <c r="T104" s="22" t="s">
        <v>47</v>
      </c>
      <c r="U104" s="24">
        <v>0</v>
      </c>
      <c r="V104" s="23">
        <v>0</v>
      </c>
      <c r="W104" s="22" t="s">
        <v>47</v>
      </c>
      <c r="X104" s="24">
        <v>0</v>
      </c>
      <c r="Y104" s="22" t="s">
        <v>47</v>
      </c>
      <c r="Z104" s="24">
        <v>0</v>
      </c>
      <c r="AA104" s="31"/>
      <c r="AB104" s="24">
        <v>0</v>
      </c>
      <c r="AC104" s="24">
        <v>0</v>
      </c>
      <c r="AD104" s="31"/>
      <c r="AE104" s="23">
        <v>0</v>
      </c>
      <c r="AF104" s="23">
        <v>0</v>
      </c>
      <c r="AG104" s="23">
        <v>0</v>
      </c>
      <c r="AH104" s="29"/>
      <c r="AI104" s="29"/>
      <c r="AJ104" s="30"/>
      <c r="AK104" s="2" t="str">
        <f t="shared" si="1"/>
        <v>OK</v>
      </c>
      <c r="AL104" t="str">
        <f>IF(D104&lt;&gt;"",IF(AK104&lt;&gt;"OK",IF(IFERROR(VLOOKUP(C104&amp;D104,[1]Radicacion!$J$2:$EI$30174,2,0),VLOOKUP(D104,[1]Radicacion!$J$2:$L$30174,2,0))&lt;&gt;"","NO EXIGIBLES"),""),"")</f>
        <v/>
      </c>
    </row>
    <row r="105" spans="1:38" x14ac:dyDescent="0.25">
      <c r="A105" s="20">
        <v>97</v>
      </c>
      <c r="B105" s="21" t="s">
        <v>46</v>
      </c>
      <c r="C105" s="20" t="s">
        <v>62</v>
      </c>
      <c r="D105" s="20" t="s">
        <v>202</v>
      </c>
      <c r="E105" s="22">
        <v>44375</v>
      </c>
      <c r="F105" s="22">
        <v>44385</v>
      </c>
      <c r="G105" s="23">
        <v>96000</v>
      </c>
      <c r="H105" s="24">
        <v>0</v>
      </c>
      <c r="I105" s="31"/>
      <c r="J105" s="24">
        <v>96000</v>
      </c>
      <c r="K105" s="24">
        <v>0</v>
      </c>
      <c r="L105" s="24">
        <v>0</v>
      </c>
      <c r="M105" s="24">
        <v>0</v>
      </c>
      <c r="N105" s="24">
        <v>96000</v>
      </c>
      <c r="O105" s="24">
        <v>0</v>
      </c>
      <c r="P105" s="26" t="s">
        <v>203</v>
      </c>
      <c r="Q105" s="23">
        <v>96000</v>
      </c>
      <c r="R105" s="24">
        <v>0</v>
      </c>
      <c r="S105" s="24">
        <v>0</v>
      </c>
      <c r="T105" s="22" t="s">
        <v>47</v>
      </c>
      <c r="U105" s="24">
        <v>0</v>
      </c>
      <c r="V105" s="23">
        <v>0</v>
      </c>
      <c r="W105" s="22" t="s">
        <v>47</v>
      </c>
      <c r="X105" s="24">
        <v>0</v>
      </c>
      <c r="Y105" s="22" t="s">
        <v>47</v>
      </c>
      <c r="Z105" s="24">
        <v>0</v>
      </c>
      <c r="AA105" s="31"/>
      <c r="AB105" s="24">
        <v>0</v>
      </c>
      <c r="AC105" s="24">
        <v>0</v>
      </c>
      <c r="AD105" s="31"/>
      <c r="AE105" s="23">
        <v>0</v>
      </c>
      <c r="AF105" s="23">
        <v>0</v>
      </c>
      <c r="AG105" s="23">
        <v>0</v>
      </c>
      <c r="AH105" s="29"/>
      <c r="AI105" s="29"/>
      <c r="AJ105" s="30"/>
      <c r="AK105" s="2" t="str">
        <f t="shared" si="1"/>
        <v>OK</v>
      </c>
      <c r="AL105" t="str">
        <f>IF(D105&lt;&gt;"",IF(AK105&lt;&gt;"OK",IF(IFERROR(VLOOKUP(C105&amp;D105,[1]Radicacion!$J$2:$EI$30174,2,0),VLOOKUP(D105,[1]Radicacion!$J$2:$L$30174,2,0))&lt;&gt;"","NO EXIGIBLES"),""),"")</f>
        <v/>
      </c>
    </row>
    <row r="106" spans="1:38" x14ac:dyDescent="0.25">
      <c r="A106" s="20">
        <v>98</v>
      </c>
      <c r="B106" s="21" t="s">
        <v>124</v>
      </c>
      <c r="C106" s="20" t="s">
        <v>62</v>
      </c>
      <c r="D106" s="20" t="s">
        <v>204</v>
      </c>
      <c r="E106" s="22">
        <v>44319</v>
      </c>
      <c r="F106" s="22">
        <v>44358</v>
      </c>
      <c r="G106" s="23">
        <v>23403534</v>
      </c>
      <c r="H106" s="24">
        <v>0</v>
      </c>
      <c r="I106" s="31"/>
      <c r="J106" s="24">
        <v>23081993</v>
      </c>
      <c r="K106" s="24">
        <v>0</v>
      </c>
      <c r="L106" s="24">
        <v>0</v>
      </c>
      <c r="M106" s="24">
        <v>0</v>
      </c>
      <c r="N106" s="24">
        <v>23081993</v>
      </c>
      <c r="O106" s="24">
        <v>321541</v>
      </c>
      <c r="P106" s="26" t="s">
        <v>205</v>
      </c>
      <c r="Q106" s="23">
        <v>23403534</v>
      </c>
      <c r="R106" s="24">
        <v>0</v>
      </c>
      <c r="S106" s="24">
        <v>0</v>
      </c>
      <c r="T106" s="22" t="s">
        <v>47</v>
      </c>
      <c r="U106" s="24">
        <v>0</v>
      </c>
      <c r="V106" s="23" t="s">
        <v>206</v>
      </c>
      <c r="W106" s="22">
        <v>44377</v>
      </c>
      <c r="X106" s="24">
        <v>321541</v>
      </c>
      <c r="Y106" s="22">
        <v>0</v>
      </c>
      <c r="Z106" s="24">
        <v>0</v>
      </c>
      <c r="AA106" s="31"/>
      <c r="AB106" s="24">
        <v>0</v>
      </c>
      <c r="AC106" s="24">
        <v>0</v>
      </c>
      <c r="AD106" s="31"/>
      <c r="AE106" s="23">
        <v>321541</v>
      </c>
      <c r="AF106" s="23">
        <v>0</v>
      </c>
      <c r="AG106" s="23">
        <v>0</v>
      </c>
      <c r="AH106" s="29"/>
      <c r="AI106" s="29"/>
      <c r="AJ106" s="30"/>
      <c r="AK106" s="2" t="str">
        <f t="shared" si="1"/>
        <v>Verificar Valores</v>
      </c>
      <c r="AL106" t="e">
        <f>IF(D106&lt;&gt;"",IF(AK106&lt;&gt;"OK",IF(IFERROR(VLOOKUP(C106&amp;D106,[1]Radicacion!$J$2:$EI$30174,2,0),VLOOKUP(D106,[1]Radicacion!$J$2:$L$30174,2,0))&lt;&gt;"","NO EXIGIBLES"),""),"")</f>
        <v>#N/A</v>
      </c>
    </row>
    <row r="107" spans="1:38" x14ac:dyDescent="0.25">
      <c r="A107" s="20">
        <v>99</v>
      </c>
      <c r="B107" s="21" t="s">
        <v>46</v>
      </c>
      <c r="C107" s="20" t="s">
        <v>62</v>
      </c>
      <c r="D107" s="20" t="s">
        <v>207</v>
      </c>
      <c r="E107" s="22">
        <v>44377</v>
      </c>
      <c r="F107" s="22">
        <v>44385</v>
      </c>
      <c r="G107" s="23">
        <v>675000</v>
      </c>
      <c r="H107" s="24">
        <v>0</v>
      </c>
      <c r="I107" s="31"/>
      <c r="J107" s="24">
        <v>675000</v>
      </c>
      <c r="K107" s="24">
        <v>0</v>
      </c>
      <c r="L107" s="24">
        <v>0</v>
      </c>
      <c r="M107" s="24">
        <v>0</v>
      </c>
      <c r="N107" s="24">
        <v>675000</v>
      </c>
      <c r="O107" s="24">
        <v>0</v>
      </c>
      <c r="P107" s="26" t="s">
        <v>208</v>
      </c>
      <c r="Q107" s="23">
        <v>675000</v>
      </c>
      <c r="R107" s="24">
        <v>0</v>
      </c>
      <c r="S107" s="24">
        <v>0</v>
      </c>
      <c r="T107" s="22" t="s">
        <v>47</v>
      </c>
      <c r="U107" s="24">
        <v>0</v>
      </c>
      <c r="V107" s="23">
        <v>0</v>
      </c>
      <c r="W107" s="22" t="s">
        <v>47</v>
      </c>
      <c r="X107" s="24">
        <v>0</v>
      </c>
      <c r="Y107" s="22" t="s">
        <v>47</v>
      </c>
      <c r="Z107" s="24">
        <v>0</v>
      </c>
      <c r="AA107" s="31"/>
      <c r="AB107" s="24">
        <v>0</v>
      </c>
      <c r="AC107" s="24">
        <v>0</v>
      </c>
      <c r="AD107" s="31"/>
      <c r="AE107" s="23">
        <v>0</v>
      </c>
      <c r="AF107" s="23">
        <v>0</v>
      </c>
      <c r="AG107" s="23">
        <v>0</v>
      </c>
      <c r="AH107" s="29"/>
      <c r="AI107" s="29"/>
      <c r="AJ107" s="30"/>
      <c r="AK107" s="2" t="str">
        <f t="shared" si="1"/>
        <v>OK</v>
      </c>
      <c r="AL107" t="str">
        <f>IF(D107&lt;&gt;"",IF(AK107&lt;&gt;"OK",IF(IFERROR(VLOOKUP(C107&amp;D107,[1]Radicacion!$J$2:$EI$30174,2,0),VLOOKUP(D107,[1]Radicacion!$J$2:$L$30174,2,0))&lt;&gt;"","NO EXIGIBLES"),""),"")</f>
        <v/>
      </c>
    </row>
    <row r="108" spans="1:38" x14ac:dyDescent="0.25">
      <c r="A108" s="20">
        <v>100</v>
      </c>
      <c r="B108" s="21" t="s">
        <v>46</v>
      </c>
      <c r="C108" s="20" t="s">
        <v>62</v>
      </c>
      <c r="D108" s="20" t="s">
        <v>209</v>
      </c>
      <c r="E108" s="22">
        <v>44377</v>
      </c>
      <c r="F108" s="22">
        <v>44385</v>
      </c>
      <c r="G108" s="23">
        <v>1350000</v>
      </c>
      <c r="H108" s="24">
        <v>0</v>
      </c>
      <c r="I108" s="31"/>
      <c r="J108" s="24">
        <v>1350000</v>
      </c>
      <c r="K108" s="24">
        <v>0</v>
      </c>
      <c r="L108" s="24">
        <v>0</v>
      </c>
      <c r="M108" s="24">
        <v>0</v>
      </c>
      <c r="N108" s="24">
        <v>1350000</v>
      </c>
      <c r="O108" s="24">
        <v>0</v>
      </c>
      <c r="P108" s="26" t="s">
        <v>210</v>
      </c>
      <c r="Q108" s="23">
        <v>1350000</v>
      </c>
      <c r="R108" s="24">
        <v>0</v>
      </c>
      <c r="S108" s="24">
        <v>0</v>
      </c>
      <c r="T108" s="22" t="s">
        <v>47</v>
      </c>
      <c r="U108" s="24">
        <v>0</v>
      </c>
      <c r="V108" s="23">
        <v>0</v>
      </c>
      <c r="W108" s="22" t="s">
        <v>47</v>
      </c>
      <c r="X108" s="24">
        <v>0</v>
      </c>
      <c r="Y108" s="22" t="s">
        <v>47</v>
      </c>
      <c r="Z108" s="24">
        <v>0</v>
      </c>
      <c r="AA108" s="31"/>
      <c r="AB108" s="24">
        <v>0</v>
      </c>
      <c r="AC108" s="24">
        <v>0</v>
      </c>
      <c r="AD108" s="31"/>
      <c r="AE108" s="23">
        <v>0</v>
      </c>
      <c r="AF108" s="23">
        <v>0</v>
      </c>
      <c r="AG108" s="23">
        <v>0</v>
      </c>
      <c r="AH108" s="29"/>
      <c r="AI108" s="29"/>
      <c r="AJ108" s="30"/>
      <c r="AK108" s="2" t="str">
        <f t="shared" si="1"/>
        <v>OK</v>
      </c>
      <c r="AL108" t="str">
        <f>IF(D108&lt;&gt;"",IF(AK108&lt;&gt;"OK",IF(IFERROR(VLOOKUP(C108&amp;D108,[1]Radicacion!$J$2:$EI$30174,2,0),VLOOKUP(D108,[1]Radicacion!$J$2:$L$30174,2,0))&lt;&gt;"","NO EXIGIBLES"),""),"")</f>
        <v/>
      </c>
    </row>
    <row r="109" spans="1:38" x14ac:dyDescent="0.25">
      <c r="A109" s="20">
        <v>101</v>
      </c>
      <c r="B109" s="21" t="s">
        <v>46</v>
      </c>
      <c r="C109" s="20" t="s">
        <v>62</v>
      </c>
      <c r="D109" s="20" t="s">
        <v>211</v>
      </c>
      <c r="E109" s="22">
        <v>44377</v>
      </c>
      <c r="F109" s="22">
        <v>44385</v>
      </c>
      <c r="G109" s="23">
        <v>1350000</v>
      </c>
      <c r="H109" s="24">
        <v>0</v>
      </c>
      <c r="I109" s="31"/>
      <c r="J109" s="24">
        <v>1350000</v>
      </c>
      <c r="K109" s="24">
        <v>0</v>
      </c>
      <c r="L109" s="24">
        <v>0</v>
      </c>
      <c r="M109" s="24">
        <v>0</v>
      </c>
      <c r="N109" s="24">
        <v>1350000</v>
      </c>
      <c r="O109" s="24">
        <v>0</v>
      </c>
      <c r="P109" s="26" t="s">
        <v>212</v>
      </c>
      <c r="Q109" s="23">
        <v>1350000</v>
      </c>
      <c r="R109" s="24">
        <v>0</v>
      </c>
      <c r="S109" s="24">
        <v>0</v>
      </c>
      <c r="T109" s="22" t="s">
        <v>47</v>
      </c>
      <c r="U109" s="24">
        <v>0</v>
      </c>
      <c r="V109" s="23">
        <v>0</v>
      </c>
      <c r="W109" s="22" t="s">
        <v>47</v>
      </c>
      <c r="X109" s="24">
        <v>0</v>
      </c>
      <c r="Y109" s="22" t="s">
        <v>47</v>
      </c>
      <c r="Z109" s="24">
        <v>0</v>
      </c>
      <c r="AA109" s="31"/>
      <c r="AB109" s="24">
        <v>0</v>
      </c>
      <c r="AC109" s="24">
        <v>0</v>
      </c>
      <c r="AD109" s="31"/>
      <c r="AE109" s="23">
        <v>0</v>
      </c>
      <c r="AF109" s="23">
        <v>0</v>
      </c>
      <c r="AG109" s="23">
        <v>0</v>
      </c>
      <c r="AH109" s="29"/>
      <c r="AI109" s="29"/>
      <c r="AJ109" s="30"/>
      <c r="AK109" s="2" t="str">
        <f t="shared" si="1"/>
        <v>OK</v>
      </c>
      <c r="AL109" t="str">
        <f>IF(D109&lt;&gt;"",IF(AK109&lt;&gt;"OK",IF(IFERROR(VLOOKUP(C109&amp;D109,[1]Radicacion!$J$2:$EI$30174,2,0),VLOOKUP(D109,[1]Radicacion!$J$2:$L$30174,2,0))&lt;&gt;"","NO EXIGIBLES"),""),"")</f>
        <v/>
      </c>
    </row>
    <row r="110" spans="1:38" x14ac:dyDescent="0.25">
      <c r="A110" s="20">
        <v>102</v>
      </c>
      <c r="B110" s="21" t="s">
        <v>46</v>
      </c>
      <c r="C110" s="20" t="s">
        <v>62</v>
      </c>
      <c r="D110" s="20" t="s">
        <v>213</v>
      </c>
      <c r="E110" s="22">
        <v>44377</v>
      </c>
      <c r="F110" s="22">
        <v>44385</v>
      </c>
      <c r="G110" s="23">
        <v>1350000</v>
      </c>
      <c r="H110" s="24">
        <v>0</v>
      </c>
      <c r="I110" s="31"/>
      <c r="J110" s="24">
        <v>1350000</v>
      </c>
      <c r="K110" s="24">
        <v>0</v>
      </c>
      <c r="L110" s="24">
        <v>0</v>
      </c>
      <c r="M110" s="24">
        <v>0</v>
      </c>
      <c r="N110" s="24">
        <v>1350000</v>
      </c>
      <c r="O110" s="24">
        <v>0</v>
      </c>
      <c r="P110" s="26" t="s">
        <v>214</v>
      </c>
      <c r="Q110" s="23">
        <v>1350000</v>
      </c>
      <c r="R110" s="24">
        <v>0</v>
      </c>
      <c r="S110" s="24">
        <v>0</v>
      </c>
      <c r="T110" s="22" t="s">
        <v>47</v>
      </c>
      <c r="U110" s="24">
        <v>0</v>
      </c>
      <c r="V110" s="23">
        <v>0</v>
      </c>
      <c r="W110" s="22" t="s">
        <v>47</v>
      </c>
      <c r="X110" s="24">
        <v>0</v>
      </c>
      <c r="Y110" s="22" t="s">
        <v>47</v>
      </c>
      <c r="Z110" s="24">
        <v>0</v>
      </c>
      <c r="AA110" s="31"/>
      <c r="AB110" s="24">
        <v>0</v>
      </c>
      <c r="AC110" s="24">
        <v>0</v>
      </c>
      <c r="AD110" s="31"/>
      <c r="AE110" s="23">
        <v>0</v>
      </c>
      <c r="AF110" s="23">
        <v>0</v>
      </c>
      <c r="AG110" s="23">
        <v>0</v>
      </c>
      <c r="AH110" s="29"/>
      <c r="AI110" s="29"/>
      <c r="AJ110" s="30"/>
      <c r="AK110" s="2" t="str">
        <f t="shared" si="1"/>
        <v>OK</v>
      </c>
      <c r="AL110" t="str">
        <f>IF(D110&lt;&gt;"",IF(AK110&lt;&gt;"OK",IF(IFERROR(VLOOKUP(C110&amp;D110,[1]Radicacion!$J$2:$EI$30174,2,0),VLOOKUP(D110,[1]Radicacion!$J$2:$L$30174,2,0))&lt;&gt;"","NO EXIGIBLES"),""),"")</f>
        <v/>
      </c>
    </row>
    <row r="111" spans="1:38" x14ac:dyDescent="0.25">
      <c r="A111" s="20">
        <v>103</v>
      </c>
      <c r="B111" s="21" t="s">
        <v>46</v>
      </c>
      <c r="C111" s="20" t="s">
        <v>62</v>
      </c>
      <c r="D111" s="20" t="s">
        <v>215</v>
      </c>
      <c r="E111" s="22">
        <v>44379</v>
      </c>
      <c r="F111" s="22">
        <v>44410</v>
      </c>
      <c r="G111" s="23">
        <v>530900</v>
      </c>
      <c r="H111" s="24">
        <v>0</v>
      </c>
      <c r="I111" s="31"/>
      <c r="J111" s="24">
        <v>530900</v>
      </c>
      <c r="K111" s="24">
        <v>0</v>
      </c>
      <c r="L111" s="24">
        <v>0</v>
      </c>
      <c r="M111" s="24">
        <v>0</v>
      </c>
      <c r="N111" s="24">
        <v>530900</v>
      </c>
      <c r="O111" s="24">
        <v>0</v>
      </c>
      <c r="P111" s="26" t="s">
        <v>216</v>
      </c>
      <c r="Q111" s="23">
        <v>530900</v>
      </c>
      <c r="R111" s="24">
        <v>0</v>
      </c>
      <c r="S111" s="24">
        <v>0</v>
      </c>
      <c r="T111" s="22" t="s">
        <v>47</v>
      </c>
      <c r="U111" s="24">
        <v>0</v>
      </c>
      <c r="V111" s="23">
        <v>0</v>
      </c>
      <c r="W111" s="22" t="s">
        <v>47</v>
      </c>
      <c r="X111" s="24">
        <v>0</v>
      </c>
      <c r="Y111" s="22" t="s">
        <v>47</v>
      </c>
      <c r="Z111" s="24">
        <v>0</v>
      </c>
      <c r="AA111" s="31"/>
      <c r="AB111" s="24">
        <v>0</v>
      </c>
      <c r="AC111" s="24">
        <v>0</v>
      </c>
      <c r="AD111" s="31"/>
      <c r="AE111" s="23">
        <v>0</v>
      </c>
      <c r="AF111" s="23">
        <v>0</v>
      </c>
      <c r="AG111" s="23">
        <v>0</v>
      </c>
      <c r="AH111" s="29"/>
      <c r="AI111" s="29"/>
      <c r="AJ111" s="30"/>
      <c r="AK111" s="2" t="str">
        <f t="shared" si="1"/>
        <v>OK</v>
      </c>
      <c r="AL111" t="str">
        <f>IF(D111&lt;&gt;"",IF(AK111&lt;&gt;"OK",IF(IFERROR(VLOOKUP(C111&amp;D111,[1]Radicacion!$J$2:$EI$30174,2,0),VLOOKUP(D111,[1]Radicacion!$J$2:$L$30174,2,0))&lt;&gt;"","NO EXIGIBLES"),""),"")</f>
        <v/>
      </c>
    </row>
    <row r="112" spans="1:38" x14ac:dyDescent="0.25">
      <c r="A112" s="20">
        <v>104</v>
      </c>
      <c r="B112" s="21" t="s">
        <v>46</v>
      </c>
      <c r="C112" s="20" t="s">
        <v>62</v>
      </c>
      <c r="D112" s="20" t="s">
        <v>217</v>
      </c>
      <c r="E112" s="22">
        <v>44385</v>
      </c>
      <c r="F112" s="22">
        <v>44419</v>
      </c>
      <c r="G112" s="23">
        <v>36000</v>
      </c>
      <c r="H112" s="24">
        <v>0</v>
      </c>
      <c r="I112" s="31"/>
      <c r="J112" s="24">
        <v>0</v>
      </c>
      <c r="K112" s="24">
        <v>0</v>
      </c>
      <c r="L112" s="24">
        <v>0</v>
      </c>
      <c r="M112" s="24">
        <v>0</v>
      </c>
      <c r="N112" s="24">
        <v>0</v>
      </c>
      <c r="O112" s="24">
        <v>36000</v>
      </c>
      <c r="P112" s="26" t="s">
        <v>218</v>
      </c>
      <c r="Q112" s="23">
        <v>36000</v>
      </c>
      <c r="R112" s="24">
        <v>0</v>
      </c>
      <c r="S112" s="24">
        <v>0</v>
      </c>
      <c r="T112" s="22" t="s">
        <v>47</v>
      </c>
      <c r="U112" s="24">
        <v>0</v>
      </c>
      <c r="V112" s="23">
        <v>0</v>
      </c>
      <c r="W112" s="22" t="s">
        <v>47</v>
      </c>
      <c r="X112" s="24">
        <v>0</v>
      </c>
      <c r="Y112" s="22" t="s">
        <v>47</v>
      </c>
      <c r="Z112" s="24">
        <v>0</v>
      </c>
      <c r="AA112" s="31"/>
      <c r="AB112" s="24">
        <v>0</v>
      </c>
      <c r="AC112" s="24">
        <v>0</v>
      </c>
      <c r="AD112" s="31"/>
      <c r="AE112" s="23">
        <v>0</v>
      </c>
      <c r="AF112" s="23">
        <v>0</v>
      </c>
      <c r="AG112" s="23">
        <v>36000</v>
      </c>
      <c r="AH112" s="29"/>
      <c r="AI112" s="29"/>
      <c r="AJ112" s="30"/>
      <c r="AK112" s="2" t="str">
        <f t="shared" si="1"/>
        <v>OK</v>
      </c>
      <c r="AL112" t="str">
        <f>IF(D112&lt;&gt;"",IF(AK112&lt;&gt;"OK",IF(IFERROR(VLOOKUP(C112&amp;D112,[1]Radicacion!$J$2:$EI$30174,2,0),VLOOKUP(D112,[1]Radicacion!$J$2:$L$30174,2,0))&lt;&gt;"","NO EXIGIBLES"),""),"")</f>
        <v/>
      </c>
    </row>
    <row r="113" spans="1:38" x14ac:dyDescent="0.25">
      <c r="A113" s="20">
        <v>105</v>
      </c>
      <c r="B113" s="21" t="s">
        <v>46</v>
      </c>
      <c r="C113" s="20" t="s">
        <v>62</v>
      </c>
      <c r="D113" s="20" t="s">
        <v>219</v>
      </c>
      <c r="E113" s="22">
        <v>44386</v>
      </c>
      <c r="F113" s="22">
        <v>44410</v>
      </c>
      <c r="G113" s="23">
        <v>14900</v>
      </c>
      <c r="H113" s="24">
        <v>0</v>
      </c>
      <c r="I113" s="31"/>
      <c r="J113" s="24">
        <v>14900</v>
      </c>
      <c r="K113" s="24">
        <v>0</v>
      </c>
      <c r="L113" s="24">
        <v>0</v>
      </c>
      <c r="M113" s="24">
        <v>0</v>
      </c>
      <c r="N113" s="24">
        <v>14900</v>
      </c>
      <c r="O113" s="24">
        <v>0</v>
      </c>
      <c r="P113" s="26" t="s">
        <v>220</v>
      </c>
      <c r="Q113" s="23">
        <v>14900</v>
      </c>
      <c r="R113" s="24">
        <v>0</v>
      </c>
      <c r="S113" s="24">
        <v>0</v>
      </c>
      <c r="T113" s="22" t="s">
        <v>47</v>
      </c>
      <c r="U113" s="24">
        <v>0</v>
      </c>
      <c r="V113" s="23">
        <v>0</v>
      </c>
      <c r="W113" s="22" t="s">
        <v>47</v>
      </c>
      <c r="X113" s="24">
        <v>0</v>
      </c>
      <c r="Y113" s="22" t="s">
        <v>47</v>
      </c>
      <c r="Z113" s="24">
        <v>0</v>
      </c>
      <c r="AA113" s="31"/>
      <c r="AB113" s="24">
        <v>0</v>
      </c>
      <c r="AC113" s="24">
        <v>0</v>
      </c>
      <c r="AD113" s="31"/>
      <c r="AE113" s="23">
        <v>0</v>
      </c>
      <c r="AF113" s="23">
        <v>0</v>
      </c>
      <c r="AG113" s="23">
        <v>0</v>
      </c>
      <c r="AH113" s="29"/>
      <c r="AI113" s="29"/>
      <c r="AJ113" s="30"/>
      <c r="AK113" s="2" t="str">
        <f t="shared" si="1"/>
        <v>OK</v>
      </c>
      <c r="AL113" t="str">
        <f>IF(D113&lt;&gt;"",IF(AK113&lt;&gt;"OK",IF(IFERROR(VLOOKUP(C113&amp;D113,[1]Radicacion!$J$2:$EI$30174,2,0),VLOOKUP(D113,[1]Radicacion!$J$2:$L$30174,2,0))&lt;&gt;"","NO EXIGIBLES"),""),"")</f>
        <v/>
      </c>
    </row>
    <row r="114" spans="1:38" x14ac:dyDescent="0.25">
      <c r="A114" s="20">
        <v>106</v>
      </c>
      <c r="B114" s="21" t="s">
        <v>46</v>
      </c>
      <c r="C114" s="20" t="s">
        <v>62</v>
      </c>
      <c r="D114" s="20" t="s">
        <v>221</v>
      </c>
      <c r="E114" s="22">
        <v>44390</v>
      </c>
      <c r="F114" s="22">
        <v>44410</v>
      </c>
      <c r="G114" s="23">
        <v>820310</v>
      </c>
      <c r="H114" s="24">
        <v>0</v>
      </c>
      <c r="I114" s="31"/>
      <c r="J114" s="24">
        <v>820310</v>
      </c>
      <c r="K114" s="24">
        <v>0</v>
      </c>
      <c r="L114" s="24">
        <v>0</v>
      </c>
      <c r="M114" s="24">
        <v>0</v>
      </c>
      <c r="N114" s="24">
        <v>820310</v>
      </c>
      <c r="O114" s="24">
        <v>0</v>
      </c>
      <c r="P114" s="26" t="s">
        <v>222</v>
      </c>
      <c r="Q114" s="23">
        <v>820310</v>
      </c>
      <c r="R114" s="24">
        <v>0</v>
      </c>
      <c r="S114" s="24">
        <v>0</v>
      </c>
      <c r="T114" s="22" t="s">
        <v>47</v>
      </c>
      <c r="U114" s="24">
        <v>0</v>
      </c>
      <c r="V114" s="23" t="s">
        <v>223</v>
      </c>
      <c r="W114" s="22">
        <v>44426</v>
      </c>
      <c r="X114" s="24">
        <v>37300</v>
      </c>
      <c r="Y114" s="22" t="s">
        <v>109</v>
      </c>
      <c r="Z114" s="24">
        <v>0</v>
      </c>
      <c r="AA114" s="31"/>
      <c r="AB114" s="24">
        <v>37300</v>
      </c>
      <c r="AC114" s="24">
        <v>0</v>
      </c>
      <c r="AD114" s="31"/>
      <c r="AE114" s="23">
        <v>0</v>
      </c>
      <c r="AF114" s="23">
        <v>0</v>
      </c>
      <c r="AG114" s="23">
        <v>0</v>
      </c>
      <c r="AH114" s="29"/>
      <c r="AI114" s="29"/>
      <c r="AJ114" s="30"/>
      <c r="AK114" s="2" t="str">
        <f t="shared" si="1"/>
        <v>OK</v>
      </c>
      <c r="AL114" t="str">
        <f>IF(D114&lt;&gt;"",IF(AK114&lt;&gt;"OK",IF(IFERROR(VLOOKUP(C114&amp;D114,[1]Radicacion!$J$2:$EI$30174,2,0),VLOOKUP(D114,[1]Radicacion!$J$2:$L$30174,2,0))&lt;&gt;"","NO EXIGIBLES"),""),"")</f>
        <v/>
      </c>
    </row>
    <row r="115" spans="1:38" x14ac:dyDescent="0.25">
      <c r="A115" s="20">
        <v>107</v>
      </c>
      <c r="B115" s="21" t="s">
        <v>46</v>
      </c>
      <c r="C115" s="20" t="s">
        <v>62</v>
      </c>
      <c r="D115" s="20" t="s">
        <v>224</v>
      </c>
      <c r="E115" s="22">
        <v>44395</v>
      </c>
      <c r="F115" s="22">
        <v>44410</v>
      </c>
      <c r="G115" s="23">
        <v>583600</v>
      </c>
      <c r="H115" s="24">
        <v>0</v>
      </c>
      <c r="I115" s="31"/>
      <c r="J115" s="24">
        <v>583600</v>
      </c>
      <c r="K115" s="24">
        <v>0</v>
      </c>
      <c r="L115" s="24">
        <v>0</v>
      </c>
      <c r="M115" s="24">
        <v>0</v>
      </c>
      <c r="N115" s="24">
        <v>583600</v>
      </c>
      <c r="O115" s="24">
        <v>0</v>
      </c>
      <c r="P115" s="26" t="s">
        <v>225</v>
      </c>
      <c r="Q115" s="23">
        <v>583600</v>
      </c>
      <c r="R115" s="24">
        <v>0</v>
      </c>
      <c r="S115" s="24">
        <v>0</v>
      </c>
      <c r="T115" s="22" t="s">
        <v>47</v>
      </c>
      <c r="U115" s="24">
        <v>0</v>
      </c>
      <c r="V115" s="23">
        <v>0</v>
      </c>
      <c r="W115" s="22" t="s">
        <v>47</v>
      </c>
      <c r="X115" s="24">
        <v>0</v>
      </c>
      <c r="Y115" s="22" t="s">
        <v>47</v>
      </c>
      <c r="Z115" s="24">
        <v>0</v>
      </c>
      <c r="AA115" s="31"/>
      <c r="AB115" s="24">
        <v>0</v>
      </c>
      <c r="AC115" s="24">
        <v>0</v>
      </c>
      <c r="AD115" s="31"/>
      <c r="AE115" s="23">
        <v>0</v>
      </c>
      <c r="AF115" s="23">
        <v>0</v>
      </c>
      <c r="AG115" s="23">
        <v>0</v>
      </c>
      <c r="AH115" s="29"/>
      <c r="AI115" s="29"/>
      <c r="AJ115" s="30"/>
      <c r="AK115" s="2" t="str">
        <f t="shared" si="1"/>
        <v>OK</v>
      </c>
      <c r="AL115" t="str">
        <f>IF(D115&lt;&gt;"",IF(AK115&lt;&gt;"OK",IF(IFERROR(VLOOKUP(C115&amp;D115,[1]Radicacion!$J$2:$EI$30174,2,0),VLOOKUP(D115,[1]Radicacion!$J$2:$L$30174,2,0))&lt;&gt;"","NO EXIGIBLES"),""),"")</f>
        <v/>
      </c>
    </row>
    <row r="116" spans="1:38" x14ac:dyDescent="0.25">
      <c r="A116" s="20">
        <v>108</v>
      </c>
      <c r="B116" s="21" t="s">
        <v>46</v>
      </c>
      <c r="C116" s="20" t="s">
        <v>62</v>
      </c>
      <c r="D116" s="20" t="s">
        <v>226</v>
      </c>
      <c r="E116" s="22">
        <v>44398</v>
      </c>
      <c r="F116" s="22">
        <v>44410</v>
      </c>
      <c r="G116" s="23">
        <v>27200</v>
      </c>
      <c r="H116" s="24">
        <v>0</v>
      </c>
      <c r="I116" s="31"/>
      <c r="J116" s="24">
        <v>27200</v>
      </c>
      <c r="K116" s="24">
        <v>0</v>
      </c>
      <c r="L116" s="24">
        <v>0</v>
      </c>
      <c r="M116" s="24">
        <v>0</v>
      </c>
      <c r="N116" s="24">
        <v>27200</v>
      </c>
      <c r="O116" s="24">
        <v>0</v>
      </c>
      <c r="P116" s="26" t="s">
        <v>227</v>
      </c>
      <c r="Q116" s="23">
        <v>27200</v>
      </c>
      <c r="R116" s="24">
        <v>0</v>
      </c>
      <c r="S116" s="24">
        <v>0</v>
      </c>
      <c r="T116" s="22" t="s">
        <v>47</v>
      </c>
      <c r="U116" s="24">
        <v>0</v>
      </c>
      <c r="V116" s="23">
        <v>0</v>
      </c>
      <c r="W116" s="22" t="s">
        <v>47</v>
      </c>
      <c r="X116" s="24">
        <v>0</v>
      </c>
      <c r="Y116" s="22" t="s">
        <v>47</v>
      </c>
      <c r="Z116" s="24">
        <v>0</v>
      </c>
      <c r="AA116" s="31"/>
      <c r="AB116" s="24">
        <v>0</v>
      </c>
      <c r="AC116" s="24">
        <v>0</v>
      </c>
      <c r="AD116" s="31"/>
      <c r="AE116" s="23">
        <v>0</v>
      </c>
      <c r="AF116" s="23">
        <v>0</v>
      </c>
      <c r="AG116" s="23">
        <v>0</v>
      </c>
      <c r="AH116" s="29"/>
      <c r="AI116" s="29"/>
      <c r="AJ116" s="30"/>
      <c r="AK116" s="2" t="str">
        <f t="shared" si="1"/>
        <v>OK</v>
      </c>
      <c r="AL116" t="str">
        <f>IF(D116&lt;&gt;"",IF(AK116&lt;&gt;"OK",IF(IFERROR(VLOOKUP(C116&amp;D116,[1]Radicacion!$J$2:$EI$30174,2,0),VLOOKUP(D116,[1]Radicacion!$J$2:$L$30174,2,0))&lt;&gt;"","NO EXIGIBLES"),""),"")</f>
        <v/>
      </c>
    </row>
    <row r="117" spans="1:38" x14ac:dyDescent="0.25">
      <c r="A117" s="20">
        <v>109</v>
      </c>
      <c r="B117" s="21" t="s">
        <v>46</v>
      </c>
      <c r="C117" s="20" t="s">
        <v>62</v>
      </c>
      <c r="D117" s="20" t="s">
        <v>228</v>
      </c>
      <c r="E117" s="22">
        <v>44402</v>
      </c>
      <c r="F117" s="22">
        <v>44410</v>
      </c>
      <c r="G117" s="23">
        <v>44800</v>
      </c>
      <c r="H117" s="24">
        <v>0</v>
      </c>
      <c r="I117" s="31"/>
      <c r="J117" s="24">
        <v>44800</v>
      </c>
      <c r="K117" s="24">
        <v>0</v>
      </c>
      <c r="L117" s="24">
        <v>0</v>
      </c>
      <c r="M117" s="24">
        <v>0</v>
      </c>
      <c r="N117" s="24">
        <v>44800</v>
      </c>
      <c r="O117" s="24">
        <v>0</v>
      </c>
      <c r="P117" s="26" t="s">
        <v>229</v>
      </c>
      <c r="Q117" s="23">
        <v>44800</v>
      </c>
      <c r="R117" s="24">
        <v>0</v>
      </c>
      <c r="S117" s="24">
        <v>0</v>
      </c>
      <c r="T117" s="22" t="s">
        <v>47</v>
      </c>
      <c r="U117" s="24">
        <v>0</v>
      </c>
      <c r="V117" s="23">
        <v>0</v>
      </c>
      <c r="W117" s="22" t="s">
        <v>47</v>
      </c>
      <c r="X117" s="24">
        <v>0</v>
      </c>
      <c r="Y117" s="22" t="s">
        <v>47</v>
      </c>
      <c r="Z117" s="24">
        <v>0</v>
      </c>
      <c r="AA117" s="31"/>
      <c r="AB117" s="24">
        <v>0</v>
      </c>
      <c r="AC117" s="24">
        <v>0</v>
      </c>
      <c r="AD117" s="31"/>
      <c r="AE117" s="23">
        <v>0</v>
      </c>
      <c r="AF117" s="23">
        <v>0</v>
      </c>
      <c r="AG117" s="23">
        <v>0</v>
      </c>
      <c r="AH117" s="29"/>
      <c r="AI117" s="29"/>
      <c r="AJ117" s="30"/>
      <c r="AK117" s="2" t="str">
        <f t="shared" si="1"/>
        <v>OK</v>
      </c>
      <c r="AL117" t="str">
        <f>IF(D117&lt;&gt;"",IF(AK117&lt;&gt;"OK",IF(IFERROR(VLOOKUP(C117&amp;D117,[1]Radicacion!$J$2:$EI$30174,2,0),VLOOKUP(D117,[1]Radicacion!$J$2:$L$30174,2,0))&lt;&gt;"","NO EXIGIBLES"),""),"")</f>
        <v/>
      </c>
    </row>
    <row r="118" spans="1:38" x14ac:dyDescent="0.25">
      <c r="A118" s="20">
        <v>110</v>
      </c>
      <c r="B118" s="21" t="s">
        <v>46</v>
      </c>
      <c r="C118" s="20" t="s">
        <v>62</v>
      </c>
      <c r="D118" s="20" t="s">
        <v>230</v>
      </c>
      <c r="E118" s="22">
        <v>44404</v>
      </c>
      <c r="F118" s="22">
        <v>44410</v>
      </c>
      <c r="G118" s="23">
        <v>2564024</v>
      </c>
      <c r="H118" s="24">
        <v>0</v>
      </c>
      <c r="I118" s="31"/>
      <c r="J118" s="24">
        <v>2418124</v>
      </c>
      <c r="K118" s="24">
        <v>0</v>
      </c>
      <c r="L118" s="24">
        <v>0</v>
      </c>
      <c r="M118" s="24">
        <v>0</v>
      </c>
      <c r="N118" s="24">
        <v>2418124</v>
      </c>
      <c r="O118" s="24">
        <v>145900</v>
      </c>
      <c r="P118" s="26" t="s">
        <v>231</v>
      </c>
      <c r="Q118" s="23">
        <v>2564024</v>
      </c>
      <c r="R118" s="24">
        <v>0</v>
      </c>
      <c r="S118" s="24">
        <v>0</v>
      </c>
      <c r="T118" s="22" t="s">
        <v>47</v>
      </c>
      <c r="U118" s="24">
        <v>0</v>
      </c>
      <c r="V118" s="23" t="s">
        <v>232</v>
      </c>
      <c r="W118" s="22">
        <v>44427</v>
      </c>
      <c r="X118" s="24">
        <v>724500</v>
      </c>
      <c r="Y118" s="22" t="s">
        <v>109</v>
      </c>
      <c r="Z118" s="24">
        <v>0</v>
      </c>
      <c r="AA118" s="31"/>
      <c r="AB118" s="24">
        <v>578600</v>
      </c>
      <c r="AC118" s="24">
        <v>145900</v>
      </c>
      <c r="AD118" s="31"/>
      <c r="AE118" s="23">
        <v>0</v>
      </c>
      <c r="AF118" s="23">
        <v>0</v>
      </c>
      <c r="AG118" s="23">
        <v>0</v>
      </c>
      <c r="AH118" s="29"/>
      <c r="AI118" s="29"/>
      <c r="AJ118" s="30"/>
      <c r="AK118" s="2" t="str">
        <f t="shared" si="1"/>
        <v>Verificar Valores</v>
      </c>
      <c r="AL118" t="e">
        <f>IF(D118&lt;&gt;"",IF(AK118&lt;&gt;"OK",IF(IFERROR(VLOOKUP(C118&amp;D118,[1]Radicacion!$J$2:$EI$30174,2,0),VLOOKUP(D118,[1]Radicacion!$J$2:$L$30174,2,0))&lt;&gt;"","NO EXIGIBLES"),""),"")</f>
        <v>#N/A</v>
      </c>
    </row>
    <row r="119" spans="1:38" x14ac:dyDescent="0.25">
      <c r="A119" s="20">
        <v>111</v>
      </c>
      <c r="B119" s="21" t="s">
        <v>46</v>
      </c>
      <c r="C119" s="20" t="s">
        <v>62</v>
      </c>
      <c r="D119" s="20" t="s">
        <v>233</v>
      </c>
      <c r="E119" s="22">
        <v>44404</v>
      </c>
      <c r="F119" s="22">
        <v>44410</v>
      </c>
      <c r="G119" s="23">
        <v>99423</v>
      </c>
      <c r="H119" s="24">
        <v>0</v>
      </c>
      <c r="I119" s="31"/>
      <c r="J119" s="24">
        <v>0</v>
      </c>
      <c r="K119" s="24">
        <v>0</v>
      </c>
      <c r="L119" s="24">
        <v>0</v>
      </c>
      <c r="M119" s="24">
        <v>0</v>
      </c>
      <c r="N119" s="24">
        <v>0</v>
      </c>
      <c r="O119" s="24">
        <v>99423</v>
      </c>
      <c r="P119" s="26" t="s">
        <v>234</v>
      </c>
      <c r="Q119" s="23">
        <v>99423</v>
      </c>
      <c r="R119" s="24">
        <v>0</v>
      </c>
      <c r="S119" s="24">
        <v>0</v>
      </c>
      <c r="T119" s="22" t="s">
        <v>47</v>
      </c>
      <c r="U119" s="24">
        <v>0</v>
      </c>
      <c r="V119" s="23">
        <v>0</v>
      </c>
      <c r="W119" s="22" t="s">
        <v>47</v>
      </c>
      <c r="X119" s="24">
        <v>0</v>
      </c>
      <c r="Y119" s="22" t="s">
        <v>47</v>
      </c>
      <c r="Z119" s="24">
        <v>0</v>
      </c>
      <c r="AA119" s="31"/>
      <c r="AB119" s="24">
        <v>0</v>
      </c>
      <c r="AC119" s="24">
        <v>0</v>
      </c>
      <c r="AD119" s="31"/>
      <c r="AE119" s="23">
        <v>0</v>
      </c>
      <c r="AF119" s="23">
        <v>0</v>
      </c>
      <c r="AG119" s="23">
        <v>99423</v>
      </c>
      <c r="AH119" s="29"/>
      <c r="AI119" s="29"/>
      <c r="AJ119" s="30"/>
      <c r="AK119" s="2" t="str">
        <f t="shared" si="1"/>
        <v>OK</v>
      </c>
      <c r="AL119" t="str">
        <f>IF(D119&lt;&gt;"",IF(AK119&lt;&gt;"OK",IF(IFERROR(VLOOKUP(C119&amp;D119,[1]Radicacion!$J$2:$EI$30174,2,0),VLOOKUP(D119,[1]Radicacion!$J$2:$L$30174,2,0))&lt;&gt;"","NO EXIGIBLES"),""),"")</f>
        <v/>
      </c>
    </row>
    <row r="120" spans="1:38" x14ac:dyDescent="0.25">
      <c r="A120" s="20">
        <v>112</v>
      </c>
      <c r="B120" s="21" t="s">
        <v>46</v>
      </c>
      <c r="C120" s="20" t="s">
        <v>62</v>
      </c>
      <c r="D120" s="20" t="s">
        <v>235</v>
      </c>
      <c r="E120" s="22">
        <v>44404</v>
      </c>
      <c r="F120" s="22">
        <v>44410</v>
      </c>
      <c r="G120" s="23">
        <v>99423</v>
      </c>
      <c r="H120" s="24">
        <v>0</v>
      </c>
      <c r="I120" s="31"/>
      <c r="J120" s="24">
        <v>0</v>
      </c>
      <c r="K120" s="24">
        <v>0</v>
      </c>
      <c r="L120" s="24">
        <v>0</v>
      </c>
      <c r="M120" s="24">
        <v>0</v>
      </c>
      <c r="N120" s="24">
        <v>0</v>
      </c>
      <c r="O120" s="24">
        <v>99423</v>
      </c>
      <c r="P120" s="26" t="s">
        <v>236</v>
      </c>
      <c r="Q120" s="23">
        <v>99423</v>
      </c>
      <c r="R120" s="24">
        <v>0</v>
      </c>
      <c r="S120" s="24">
        <v>0</v>
      </c>
      <c r="T120" s="22" t="s">
        <v>47</v>
      </c>
      <c r="U120" s="24">
        <v>0</v>
      </c>
      <c r="V120" s="23">
        <v>0</v>
      </c>
      <c r="W120" s="22" t="s">
        <v>47</v>
      </c>
      <c r="X120" s="24">
        <v>0</v>
      </c>
      <c r="Y120" s="22" t="s">
        <v>47</v>
      </c>
      <c r="Z120" s="24">
        <v>0</v>
      </c>
      <c r="AA120" s="31"/>
      <c r="AB120" s="24">
        <v>0</v>
      </c>
      <c r="AC120" s="24">
        <v>0</v>
      </c>
      <c r="AD120" s="31"/>
      <c r="AE120" s="23">
        <v>0</v>
      </c>
      <c r="AF120" s="23">
        <v>0</v>
      </c>
      <c r="AG120" s="23">
        <v>99423</v>
      </c>
      <c r="AH120" s="29"/>
      <c r="AI120" s="29"/>
      <c r="AJ120" s="30"/>
      <c r="AK120" s="2" t="str">
        <f t="shared" si="1"/>
        <v>OK</v>
      </c>
      <c r="AL120" t="str">
        <f>IF(D120&lt;&gt;"",IF(AK120&lt;&gt;"OK",IF(IFERROR(VLOOKUP(C120&amp;D120,[1]Radicacion!$J$2:$EI$30174,2,0),VLOOKUP(D120,[1]Radicacion!$J$2:$L$30174,2,0))&lt;&gt;"","NO EXIGIBLES"),""),"")</f>
        <v/>
      </c>
    </row>
    <row r="121" spans="1:38" x14ac:dyDescent="0.25">
      <c r="A121" s="20">
        <v>113</v>
      </c>
      <c r="B121" s="21" t="s">
        <v>46</v>
      </c>
      <c r="C121" s="20" t="s">
        <v>62</v>
      </c>
      <c r="D121" s="20" t="s">
        <v>237</v>
      </c>
      <c r="E121" s="22">
        <v>44404</v>
      </c>
      <c r="F121" s="22">
        <v>44410</v>
      </c>
      <c r="G121" s="23">
        <v>99423</v>
      </c>
      <c r="H121" s="24">
        <v>0</v>
      </c>
      <c r="I121" s="31"/>
      <c r="J121" s="24">
        <v>0</v>
      </c>
      <c r="K121" s="24">
        <v>0</v>
      </c>
      <c r="L121" s="24">
        <v>0</v>
      </c>
      <c r="M121" s="24">
        <v>0</v>
      </c>
      <c r="N121" s="24">
        <v>0</v>
      </c>
      <c r="O121" s="24">
        <v>99423</v>
      </c>
      <c r="P121" s="26" t="s">
        <v>238</v>
      </c>
      <c r="Q121" s="23">
        <v>99423</v>
      </c>
      <c r="R121" s="24">
        <v>0</v>
      </c>
      <c r="S121" s="24">
        <v>0</v>
      </c>
      <c r="T121" s="22" t="s">
        <v>47</v>
      </c>
      <c r="U121" s="24">
        <v>0</v>
      </c>
      <c r="V121" s="23">
        <v>0</v>
      </c>
      <c r="W121" s="22" t="s">
        <v>47</v>
      </c>
      <c r="X121" s="24">
        <v>0</v>
      </c>
      <c r="Y121" s="22" t="s">
        <v>47</v>
      </c>
      <c r="Z121" s="24">
        <v>0</v>
      </c>
      <c r="AA121" s="31"/>
      <c r="AB121" s="24">
        <v>0</v>
      </c>
      <c r="AC121" s="24">
        <v>0</v>
      </c>
      <c r="AD121" s="31"/>
      <c r="AE121" s="23">
        <v>0</v>
      </c>
      <c r="AF121" s="23">
        <v>0</v>
      </c>
      <c r="AG121" s="23">
        <v>99423</v>
      </c>
      <c r="AH121" s="29"/>
      <c r="AI121" s="29"/>
      <c r="AJ121" s="30"/>
      <c r="AK121" s="2" t="str">
        <f t="shared" si="1"/>
        <v>OK</v>
      </c>
      <c r="AL121" t="str">
        <f>IF(D121&lt;&gt;"",IF(AK121&lt;&gt;"OK",IF(IFERROR(VLOOKUP(C121&amp;D121,[1]Radicacion!$J$2:$EI$30174,2,0),VLOOKUP(D121,[1]Radicacion!$J$2:$L$30174,2,0))&lt;&gt;"","NO EXIGIBLES"),""),"")</f>
        <v/>
      </c>
    </row>
    <row r="122" spans="1:38" x14ac:dyDescent="0.25">
      <c r="A122" s="20">
        <v>114</v>
      </c>
      <c r="B122" s="21" t="s">
        <v>46</v>
      </c>
      <c r="C122" s="20" t="s">
        <v>62</v>
      </c>
      <c r="D122" s="20" t="s">
        <v>239</v>
      </c>
      <c r="E122" s="22">
        <v>44404</v>
      </c>
      <c r="F122" s="22">
        <v>44410</v>
      </c>
      <c r="G122" s="23">
        <v>99423</v>
      </c>
      <c r="H122" s="24">
        <v>0</v>
      </c>
      <c r="I122" s="31"/>
      <c r="J122" s="24">
        <v>0</v>
      </c>
      <c r="K122" s="24">
        <v>0</v>
      </c>
      <c r="L122" s="24">
        <v>0</v>
      </c>
      <c r="M122" s="24">
        <v>0</v>
      </c>
      <c r="N122" s="24">
        <v>0</v>
      </c>
      <c r="O122" s="24">
        <v>99423</v>
      </c>
      <c r="P122" s="26" t="s">
        <v>240</v>
      </c>
      <c r="Q122" s="23">
        <v>99423</v>
      </c>
      <c r="R122" s="24">
        <v>0</v>
      </c>
      <c r="S122" s="24">
        <v>0</v>
      </c>
      <c r="T122" s="22" t="s">
        <v>47</v>
      </c>
      <c r="U122" s="24">
        <v>0</v>
      </c>
      <c r="V122" s="23">
        <v>0</v>
      </c>
      <c r="W122" s="22" t="s">
        <v>47</v>
      </c>
      <c r="X122" s="24">
        <v>0</v>
      </c>
      <c r="Y122" s="22" t="s">
        <v>47</v>
      </c>
      <c r="Z122" s="24">
        <v>0</v>
      </c>
      <c r="AA122" s="31"/>
      <c r="AB122" s="24">
        <v>0</v>
      </c>
      <c r="AC122" s="24">
        <v>0</v>
      </c>
      <c r="AD122" s="31"/>
      <c r="AE122" s="23">
        <v>0</v>
      </c>
      <c r="AF122" s="23">
        <v>0</v>
      </c>
      <c r="AG122" s="23">
        <v>99423</v>
      </c>
      <c r="AH122" s="29"/>
      <c r="AI122" s="29"/>
      <c r="AJ122" s="30"/>
      <c r="AK122" s="2" t="str">
        <f t="shared" si="1"/>
        <v>OK</v>
      </c>
      <c r="AL122" t="str">
        <f>IF(D122&lt;&gt;"",IF(AK122&lt;&gt;"OK",IF(IFERROR(VLOOKUP(C122&amp;D122,[1]Radicacion!$J$2:$EI$30174,2,0),VLOOKUP(D122,[1]Radicacion!$J$2:$L$30174,2,0))&lt;&gt;"","NO EXIGIBLES"),""),"")</f>
        <v/>
      </c>
    </row>
    <row r="123" spans="1:38" x14ac:dyDescent="0.25">
      <c r="A123" s="20">
        <v>115</v>
      </c>
      <c r="B123" s="21" t="s">
        <v>46</v>
      </c>
      <c r="C123" s="20" t="s">
        <v>62</v>
      </c>
      <c r="D123" s="20" t="s">
        <v>241</v>
      </c>
      <c r="E123" s="22">
        <v>44404</v>
      </c>
      <c r="F123" s="22">
        <v>44410</v>
      </c>
      <c r="G123" s="23">
        <v>99423</v>
      </c>
      <c r="H123" s="24">
        <v>0</v>
      </c>
      <c r="I123" s="31"/>
      <c r="J123" s="24">
        <v>0</v>
      </c>
      <c r="K123" s="24">
        <v>0</v>
      </c>
      <c r="L123" s="24">
        <v>0</v>
      </c>
      <c r="M123" s="24">
        <v>0</v>
      </c>
      <c r="N123" s="24">
        <v>0</v>
      </c>
      <c r="O123" s="24">
        <v>99423</v>
      </c>
      <c r="P123" s="26" t="s">
        <v>242</v>
      </c>
      <c r="Q123" s="23">
        <v>99423</v>
      </c>
      <c r="R123" s="24">
        <v>0</v>
      </c>
      <c r="S123" s="24">
        <v>0</v>
      </c>
      <c r="T123" s="22" t="s">
        <v>47</v>
      </c>
      <c r="U123" s="24">
        <v>0</v>
      </c>
      <c r="V123" s="23">
        <v>0</v>
      </c>
      <c r="W123" s="22" t="s">
        <v>47</v>
      </c>
      <c r="X123" s="24">
        <v>0</v>
      </c>
      <c r="Y123" s="22" t="s">
        <v>47</v>
      </c>
      <c r="Z123" s="24">
        <v>0</v>
      </c>
      <c r="AA123" s="31"/>
      <c r="AB123" s="24">
        <v>0</v>
      </c>
      <c r="AC123" s="24">
        <v>0</v>
      </c>
      <c r="AD123" s="31"/>
      <c r="AE123" s="23">
        <v>0</v>
      </c>
      <c r="AF123" s="23">
        <v>0</v>
      </c>
      <c r="AG123" s="23">
        <v>99423</v>
      </c>
      <c r="AH123" s="29"/>
      <c r="AI123" s="29"/>
      <c r="AJ123" s="30"/>
      <c r="AK123" s="2" t="str">
        <f t="shared" si="1"/>
        <v>OK</v>
      </c>
      <c r="AL123" t="str">
        <f>IF(D123&lt;&gt;"",IF(AK123&lt;&gt;"OK",IF(IFERROR(VLOOKUP(C123&amp;D123,[1]Radicacion!$J$2:$EI$30174,2,0),VLOOKUP(D123,[1]Radicacion!$J$2:$L$30174,2,0))&lt;&gt;"","NO EXIGIBLES"),""),"")</f>
        <v/>
      </c>
    </row>
    <row r="124" spans="1:38" x14ac:dyDescent="0.25">
      <c r="A124" s="20">
        <v>116</v>
      </c>
      <c r="B124" s="21" t="s">
        <v>46</v>
      </c>
      <c r="C124" s="20" t="s">
        <v>62</v>
      </c>
      <c r="D124" s="20" t="s">
        <v>243</v>
      </c>
      <c r="E124" s="22">
        <v>44404</v>
      </c>
      <c r="F124" s="22">
        <v>44410</v>
      </c>
      <c r="G124" s="23">
        <v>99423</v>
      </c>
      <c r="H124" s="24">
        <v>0</v>
      </c>
      <c r="I124" s="31"/>
      <c r="J124" s="24">
        <v>0</v>
      </c>
      <c r="K124" s="24">
        <v>0</v>
      </c>
      <c r="L124" s="24">
        <v>0</v>
      </c>
      <c r="M124" s="24">
        <v>0</v>
      </c>
      <c r="N124" s="24">
        <v>0</v>
      </c>
      <c r="O124" s="24">
        <v>99423</v>
      </c>
      <c r="P124" s="26" t="s">
        <v>244</v>
      </c>
      <c r="Q124" s="23">
        <v>99423</v>
      </c>
      <c r="R124" s="24">
        <v>0</v>
      </c>
      <c r="S124" s="24">
        <v>0</v>
      </c>
      <c r="T124" s="22" t="s">
        <v>47</v>
      </c>
      <c r="U124" s="24">
        <v>0</v>
      </c>
      <c r="V124" s="23">
        <v>0</v>
      </c>
      <c r="W124" s="22" t="s">
        <v>47</v>
      </c>
      <c r="X124" s="24">
        <v>0</v>
      </c>
      <c r="Y124" s="22" t="s">
        <v>47</v>
      </c>
      <c r="Z124" s="24">
        <v>0</v>
      </c>
      <c r="AA124" s="31"/>
      <c r="AB124" s="24">
        <v>0</v>
      </c>
      <c r="AC124" s="24">
        <v>0</v>
      </c>
      <c r="AD124" s="31"/>
      <c r="AE124" s="23">
        <v>0</v>
      </c>
      <c r="AF124" s="23">
        <v>0</v>
      </c>
      <c r="AG124" s="23">
        <v>99423</v>
      </c>
      <c r="AH124" s="29"/>
      <c r="AI124" s="29"/>
      <c r="AJ124" s="30"/>
      <c r="AK124" s="2" t="str">
        <f t="shared" si="1"/>
        <v>OK</v>
      </c>
      <c r="AL124" t="str">
        <f>IF(D124&lt;&gt;"",IF(AK124&lt;&gt;"OK",IF(IFERROR(VLOOKUP(C124&amp;D124,[1]Radicacion!$J$2:$EI$30174,2,0),VLOOKUP(D124,[1]Radicacion!$J$2:$L$30174,2,0))&lt;&gt;"","NO EXIGIBLES"),""),"")</f>
        <v/>
      </c>
    </row>
    <row r="125" spans="1:38" x14ac:dyDescent="0.25">
      <c r="A125" s="20">
        <v>117</v>
      </c>
      <c r="B125" s="21" t="s">
        <v>46</v>
      </c>
      <c r="C125" s="20" t="s">
        <v>62</v>
      </c>
      <c r="D125" s="20" t="s">
        <v>245</v>
      </c>
      <c r="E125" s="22">
        <v>44404</v>
      </c>
      <c r="F125" s="22">
        <v>44410</v>
      </c>
      <c r="G125" s="23">
        <v>99423</v>
      </c>
      <c r="H125" s="24">
        <v>0</v>
      </c>
      <c r="I125" s="31"/>
      <c r="J125" s="24">
        <v>0</v>
      </c>
      <c r="K125" s="24">
        <v>0</v>
      </c>
      <c r="L125" s="24">
        <v>0</v>
      </c>
      <c r="M125" s="24">
        <v>0</v>
      </c>
      <c r="N125" s="24">
        <v>0</v>
      </c>
      <c r="O125" s="24">
        <v>99423</v>
      </c>
      <c r="P125" s="26" t="s">
        <v>246</v>
      </c>
      <c r="Q125" s="23">
        <v>99423</v>
      </c>
      <c r="R125" s="24">
        <v>0</v>
      </c>
      <c r="S125" s="24">
        <v>0</v>
      </c>
      <c r="T125" s="22" t="s">
        <v>47</v>
      </c>
      <c r="U125" s="24">
        <v>0</v>
      </c>
      <c r="V125" s="23">
        <v>0</v>
      </c>
      <c r="W125" s="22" t="s">
        <v>47</v>
      </c>
      <c r="X125" s="24">
        <v>0</v>
      </c>
      <c r="Y125" s="22" t="s">
        <v>47</v>
      </c>
      <c r="Z125" s="24">
        <v>0</v>
      </c>
      <c r="AA125" s="31"/>
      <c r="AB125" s="24">
        <v>0</v>
      </c>
      <c r="AC125" s="24">
        <v>0</v>
      </c>
      <c r="AD125" s="31"/>
      <c r="AE125" s="23">
        <v>0</v>
      </c>
      <c r="AF125" s="23">
        <v>0</v>
      </c>
      <c r="AG125" s="23">
        <v>99423</v>
      </c>
      <c r="AH125" s="29"/>
      <c r="AI125" s="29"/>
      <c r="AJ125" s="30"/>
      <c r="AK125" s="2" t="str">
        <f t="shared" si="1"/>
        <v>OK</v>
      </c>
      <c r="AL125" t="str">
        <f>IF(D125&lt;&gt;"",IF(AK125&lt;&gt;"OK",IF(IFERROR(VLOOKUP(C125&amp;D125,[1]Radicacion!$J$2:$EI$30174,2,0),VLOOKUP(D125,[1]Radicacion!$J$2:$L$30174,2,0))&lt;&gt;"","NO EXIGIBLES"),""),"")</f>
        <v/>
      </c>
    </row>
    <row r="126" spans="1:38" x14ac:dyDescent="0.25">
      <c r="A126" s="20">
        <v>118</v>
      </c>
      <c r="B126" s="21" t="s">
        <v>46</v>
      </c>
      <c r="C126" s="20" t="s">
        <v>62</v>
      </c>
      <c r="D126" s="20" t="s">
        <v>247</v>
      </c>
      <c r="E126" s="22">
        <v>44404</v>
      </c>
      <c r="F126" s="22">
        <v>44410</v>
      </c>
      <c r="G126" s="23">
        <v>99423</v>
      </c>
      <c r="H126" s="24">
        <v>0</v>
      </c>
      <c r="I126" s="31"/>
      <c r="J126" s="24">
        <v>0</v>
      </c>
      <c r="K126" s="24">
        <v>0</v>
      </c>
      <c r="L126" s="24">
        <v>0</v>
      </c>
      <c r="M126" s="24">
        <v>0</v>
      </c>
      <c r="N126" s="24">
        <v>0</v>
      </c>
      <c r="O126" s="24">
        <v>99423</v>
      </c>
      <c r="P126" s="26" t="s">
        <v>248</v>
      </c>
      <c r="Q126" s="23">
        <v>99423</v>
      </c>
      <c r="R126" s="24">
        <v>0</v>
      </c>
      <c r="S126" s="24">
        <v>0</v>
      </c>
      <c r="T126" s="22" t="s">
        <v>47</v>
      </c>
      <c r="U126" s="24">
        <v>0</v>
      </c>
      <c r="V126" s="23">
        <v>0</v>
      </c>
      <c r="W126" s="22" t="s">
        <v>47</v>
      </c>
      <c r="X126" s="24">
        <v>0</v>
      </c>
      <c r="Y126" s="22" t="s">
        <v>47</v>
      </c>
      <c r="Z126" s="24">
        <v>0</v>
      </c>
      <c r="AA126" s="31"/>
      <c r="AB126" s="24">
        <v>0</v>
      </c>
      <c r="AC126" s="24">
        <v>0</v>
      </c>
      <c r="AD126" s="31"/>
      <c r="AE126" s="23">
        <v>0</v>
      </c>
      <c r="AF126" s="23">
        <v>0</v>
      </c>
      <c r="AG126" s="23">
        <v>99423</v>
      </c>
      <c r="AH126" s="29"/>
      <c r="AI126" s="29"/>
      <c r="AJ126" s="30"/>
      <c r="AK126" s="2" t="str">
        <f t="shared" si="1"/>
        <v>OK</v>
      </c>
      <c r="AL126" t="str">
        <f>IF(D126&lt;&gt;"",IF(AK126&lt;&gt;"OK",IF(IFERROR(VLOOKUP(C126&amp;D126,[1]Radicacion!$J$2:$EI$30174,2,0),VLOOKUP(D126,[1]Radicacion!$J$2:$L$30174,2,0))&lt;&gt;"","NO EXIGIBLES"),""),"")</f>
        <v/>
      </c>
    </row>
    <row r="127" spans="1:38" x14ac:dyDescent="0.25">
      <c r="A127" s="20">
        <v>119</v>
      </c>
      <c r="B127" s="21" t="s">
        <v>46</v>
      </c>
      <c r="C127" s="20" t="s">
        <v>62</v>
      </c>
      <c r="D127" s="20" t="s">
        <v>249</v>
      </c>
      <c r="E127" s="22">
        <v>44404</v>
      </c>
      <c r="F127" s="22">
        <v>44410</v>
      </c>
      <c r="G127" s="23">
        <v>99423</v>
      </c>
      <c r="H127" s="24">
        <v>0</v>
      </c>
      <c r="I127" s="31"/>
      <c r="J127" s="24">
        <v>0</v>
      </c>
      <c r="K127" s="24">
        <v>0</v>
      </c>
      <c r="L127" s="24">
        <v>0</v>
      </c>
      <c r="M127" s="24">
        <v>0</v>
      </c>
      <c r="N127" s="24">
        <v>0</v>
      </c>
      <c r="O127" s="24">
        <v>99423</v>
      </c>
      <c r="P127" s="26" t="s">
        <v>250</v>
      </c>
      <c r="Q127" s="23">
        <v>99423</v>
      </c>
      <c r="R127" s="24">
        <v>0</v>
      </c>
      <c r="S127" s="24">
        <v>0</v>
      </c>
      <c r="T127" s="22" t="s">
        <v>47</v>
      </c>
      <c r="U127" s="24">
        <v>0</v>
      </c>
      <c r="V127" s="23">
        <v>0</v>
      </c>
      <c r="W127" s="22" t="s">
        <v>47</v>
      </c>
      <c r="X127" s="24">
        <v>0</v>
      </c>
      <c r="Y127" s="22" t="s">
        <v>47</v>
      </c>
      <c r="Z127" s="24">
        <v>0</v>
      </c>
      <c r="AA127" s="31"/>
      <c r="AB127" s="24">
        <v>0</v>
      </c>
      <c r="AC127" s="24">
        <v>0</v>
      </c>
      <c r="AD127" s="31"/>
      <c r="AE127" s="23">
        <v>0</v>
      </c>
      <c r="AF127" s="23">
        <v>0</v>
      </c>
      <c r="AG127" s="23">
        <v>99423</v>
      </c>
      <c r="AH127" s="29"/>
      <c r="AI127" s="29"/>
      <c r="AJ127" s="30"/>
      <c r="AK127" s="2" t="str">
        <f t="shared" si="1"/>
        <v>OK</v>
      </c>
      <c r="AL127" t="str">
        <f>IF(D127&lt;&gt;"",IF(AK127&lt;&gt;"OK",IF(IFERROR(VLOOKUP(C127&amp;D127,[1]Radicacion!$J$2:$EI$30174,2,0),VLOOKUP(D127,[1]Radicacion!$J$2:$L$30174,2,0))&lt;&gt;"","NO EXIGIBLES"),""),"")</f>
        <v/>
      </c>
    </row>
    <row r="128" spans="1:38" x14ac:dyDescent="0.25">
      <c r="A128" s="20">
        <v>120</v>
      </c>
      <c r="B128" s="21" t="s">
        <v>46</v>
      </c>
      <c r="C128" s="20" t="s">
        <v>62</v>
      </c>
      <c r="D128" s="20" t="s">
        <v>251</v>
      </c>
      <c r="E128" s="22">
        <v>44404</v>
      </c>
      <c r="F128" s="22">
        <v>44410</v>
      </c>
      <c r="G128" s="23">
        <v>99423</v>
      </c>
      <c r="H128" s="24">
        <v>0</v>
      </c>
      <c r="I128" s="31"/>
      <c r="J128" s="24">
        <v>0</v>
      </c>
      <c r="K128" s="24">
        <v>0</v>
      </c>
      <c r="L128" s="24">
        <v>0</v>
      </c>
      <c r="M128" s="24">
        <v>0</v>
      </c>
      <c r="N128" s="24">
        <v>0</v>
      </c>
      <c r="O128" s="24">
        <v>99423</v>
      </c>
      <c r="P128" s="26" t="s">
        <v>252</v>
      </c>
      <c r="Q128" s="23">
        <v>99423</v>
      </c>
      <c r="R128" s="24">
        <v>0</v>
      </c>
      <c r="S128" s="24">
        <v>0</v>
      </c>
      <c r="T128" s="22" t="s">
        <v>47</v>
      </c>
      <c r="U128" s="24">
        <v>0</v>
      </c>
      <c r="V128" s="23">
        <v>0</v>
      </c>
      <c r="W128" s="22" t="s">
        <v>47</v>
      </c>
      <c r="X128" s="24">
        <v>0</v>
      </c>
      <c r="Y128" s="22" t="s">
        <v>47</v>
      </c>
      <c r="Z128" s="24">
        <v>0</v>
      </c>
      <c r="AA128" s="31"/>
      <c r="AB128" s="24">
        <v>0</v>
      </c>
      <c r="AC128" s="24">
        <v>0</v>
      </c>
      <c r="AD128" s="31"/>
      <c r="AE128" s="23">
        <v>0</v>
      </c>
      <c r="AF128" s="23">
        <v>0</v>
      </c>
      <c r="AG128" s="23">
        <v>99423</v>
      </c>
      <c r="AH128" s="29"/>
      <c r="AI128" s="29"/>
      <c r="AJ128" s="30"/>
      <c r="AK128" s="2" t="str">
        <f t="shared" si="1"/>
        <v>OK</v>
      </c>
      <c r="AL128" t="str">
        <f>IF(D128&lt;&gt;"",IF(AK128&lt;&gt;"OK",IF(IFERROR(VLOOKUP(C128&amp;D128,[1]Radicacion!$J$2:$EI$30174,2,0),VLOOKUP(D128,[1]Radicacion!$J$2:$L$30174,2,0))&lt;&gt;"","NO EXIGIBLES"),""),"")</f>
        <v/>
      </c>
    </row>
    <row r="129" spans="1:38" x14ac:dyDescent="0.25">
      <c r="A129" s="20">
        <v>121</v>
      </c>
      <c r="B129" s="21" t="s">
        <v>46</v>
      </c>
      <c r="C129" s="20" t="s">
        <v>62</v>
      </c>
      <c r="D129" s="20" t="s">
        <v>253</v>
      </c>
      <c r="E129" s="22">
        <v>44404</v>
      </c>
      <c r="F129" s="22">
        <v>44410</v>
      </c>
      <c r="G129" s="23">
        <v>99423</v>
      </c>
      <c r="H129" s="24">
        <v>0</v>
      </c>
      <c r="I129" s="31"/>
      <c r="J129" s="24">
        <v>0</v>
      </c>
      <c r="K129" s="24">
        <v>0</v>
      </c>
      <c r="L129" s="24">
        <v>0</v>
      </c>
      <c r="M129" s="24">
        <v>0</v>
      </c>
      <c r="N129" s="24">
        <v>0</v>
      </c>
      <c r="O129" s="24">
        <v>99423</v>
      </c>
      <c r="P129" s="26" t="s">
        <v>254</v>
      </c>
      <c r="Q129" s="23">
        <v>99423</v>
      </c>
      <c r="R129" s="24">
        <v>0</v>
      </c>
      <c r="S129" s="24">
        <v>0</v>
      </c>
      <c r="T129" s="22" t="s">
        <v>47</v>
      </c>
      <c r="U129" s="24">
        <v>0</v>
      </c>
      <c r="V129" s="23">
        <v>0</v>
      </c>
      <c r="W129" s="22" t="s">
        <v>47</v>
      </c>
      <c r="X129" s="24">
        <v>0</v>
      </c>
      <c r="Y129" s="22" t="s">
        <v>47</v>
      </c>
      <c r="Z129" s="24">
        <v>0</v>
      </c>
      <c r="AA129" s="31"/>
      <c r="AB129" s="24">
        <v>0</v>
      </c>
      <c r="AC129" s="24">
        <v>0</v>
      </c>
      <c r="AD129" s="31"/>
      <c r="AE129" s="23">
        <v>0</v>
      </c>
      <c r="AF129" s="23">
        <v>0</v>
      </c>
      <c r="AG129" s="23">
        <v>99423</v>
      </c>
      <c r="AH129" s="29"/>
      <c r="AI129" s="29"/>
      <c r="AJ129" s="30"/>
      <c r="AK129" s="2" t="str">
        <f t="shared" si="1"/>
        <v>OK</v>
      </c>
      <c r="AL129" t="str">
        <f>IF(D129&lt;&gt;"",IF(AK129&lt;&gt;"OK",IF(IFERROR(VLOOKUP(C129&amp;D129,[1]Radicacion!$J$2:$EI$30174,2,0),VLOOKUP(D129,[1]Radicacion!$J$2:$L$30174,2,0))&lt;&gt;"","NO EXIGIBLES"),""),"")</f>
        <v/>
      </c>
    </row>
    <row r="130" spans="1:38" x14ac:dyDescent="0.25">
      <c r="A130" s="20">
        <v>122</v>
      </c>
      <c r="B130" s="21" t="s">
        <v>46</v>
      </c>
      <c r="C130" s="20" t="s">
        <v>62</v>
      </c>
      <c r="D130" s="20" t="s">
        <v>255</v>
      </c>
      <c r="E130" s="22">
        <v>44404</v>
      </c>
      <c r="F130" s="22">
        <v>44410</v>
      </c>
      <c r="G130" s="23">
        <v>99423</v>
      </c>
      <c r="H130" s="24">
        <v>0</v>
      </c>
      <c r="I130" s="31"/>
      <c r="J130" s="24">
        <v>0</v>
      </c>
      <c r="K130" s="24">
        <v>0</v>
      </c>
      <c r="L130" s="24">
        <v>0</v>
      </c>
      <c r="M130" s="24">
        <v>0</v>
      </c>
      <c r="N130" s="24">
        <v>0</v>
      </c>
      <c r="O130" s="24">
        <v>99423</v>
      </c>
      <c r="P130" s="26" t="s">
        <v>256</v>
      </c>
      <c r="Q130" s="23">
        <v>99423</v>
      </c>
      <c r="R130" s="24">
        <v>0</v>
      </c>
      <c r="S130" s="24">
        <v>0</v>
      </c>
      <c r="T130" s="22" t="s">
        <v>47</v>
      </c>
      <c r="U130" s="24">
        <v>0</v>
      </c>
      <c r="V130" s="23">
        <v>0</v>
      </c>
      <c r="W130" s="22" t="s">
        <v>47</v>
      </c>
      <c r="X130" s="24">
        <v>0</v>
      </c>
      <c r="Y130" s="22" t="s">
        <v>47</v>
      </c>
      <c r="Z130" s="24">
        <v>0</v>
      </c>
      <c r="AA130" s="31"/>
      <c r="AB130" s="24">
        <v>0</v>
      </c>
      <c r="AC130" s="24">
        <v>0</v>
      </c>
      <c r="AD130" s="31"/>
      <c r="AE130" s="23">
        <v>0</v>
      </c>
      <c r="AF130" s="23">
        <v>0</v>
      </c>
      <c r="AG130" s="23">
        <v>99423</v>
      </c>
      <c r="AH130" s="29"/>
      <c r="AI130" s="29"/>
      <c r="AJ130" s="30"/>
      <c r="AK130" s="2" t="str">
        <f t="shared" si="1"/>
        <v>OK</v>
      </c>
      <c r="AL130" t="str">
        <f>IF(D130&lt;&gt;"",IF(AK130&lt;&gt;"OK",IF(IFERROR(VLOOKUP(C130&amp;D130,[1]Radicacion!$J$2:$EI$30174,2,0),VLOOKUP(D130,[1]Radicacion!$J$2:$L$30174,2,0))&lt;&gt;"","NO EXIGIBLES"),""),"")</f>
        <v/>
      </c>
    </row>
    <row r="131" spans="1:38" x14ac:dyDescent="0.25">
      <c r="A131" s="20">
        <v>123</v>
      </c>
      <c r="B131" s="21" t="s">
        <v>46</v>
      </c>
      <c r="C131" s="20" t="s">
        <v>62</v>
      </c>
      <c r="D131" s="20" t="s">
        <v>257</v>
      </c>
      <c r="E131" s="22">
        <v>44404</v>
      </c>
      <c r="F131" s="22">
        <v>44410</v>
      </c>
      <c r="G131" s="23">
        <v>99423</v>
      </c>
      <c r="H131" s="24">
        <v>0</v>
      </c>
      <c r="I131" s="31"/>
      <c r="J131" s="24">
        <v>0</v>
      </c>
      <c r="K131" s="24">
        <v>0</v>
      </c>
      <c r="L131" s="24">
        <v>0</v>
      </c>
      <c r="M131" s="24">
        <v>0</v>
      </c>
      <c r="N131" s="24">
        <v>0</v>
      </c>
      <c r="O131" s="24">
        <v>99423</v>
      </c>
      <c r="P131" s="26" t="s">
        <v>258</v>
      </c>
      <c r="Q131" s="23">
        <v>99423</v>
      </c>
      <c r="R131" s="24">
        <v>0</v>
      </c>
      <c r="S131" s="24">
        <v>0</v>
      </c>
      <c r="T131" s="22" t="s">
        <v>47</v>
      </c>
      <c r="U131" s="24">
        <v>0</v>
      </c>
      <c r="V131" s="23">
        <v>0</v>
      </c>
      <c r="W131" s="22" t="s">
        <v>47</v>
      </c>
      <c r="X131" s="24">
        <v>0</v>
      </c>
      <c r="Y131" s="22" t="s">
        <v>47</v>
      </c>
      <c r="Z131" s="24">
        <v>0</v>
      </c>
      <c r="AA131" s="31"/>
      <c r="AB131" s="24">
        <v>0</v>
      </c>
      <c r="AC131" s="24">
        <v>0</v>
      </c>
      <c r="AD131" s="31"/>
      <c r="AE131" s="23">
        <v>0</v>
      </c>
      <c r="AF131" s="23">
        <v>0</v>
      </c>
      <c r="AG131" s="23">
        <v>99423</v>
      </c>
      <c r="AH131" s="29"/>
      <c r="AI131" s="29"/>
      <c r="AJ131" s="30"/>
      <c r="AK131" s="2" t="str">
        <f t="shared" si="1"/>
        <v>OK</v>
      </c>
      <c r="AL131" t="str">
        <f>IF(D131&lt;&gt;"",IF(AK131&lt;&gt;"OK",IF(IFERROR(VLOOKUP(C131&amp;D131,[1]Radicacion!$J$2:$EI$30174,2,0),VLOOKUP(D131,[1]Radicacion!$J$2:$L$30174,2,0))&lt;&gt;"","NO EXIGIBLES"),""),"")</f>
        <v/>
      </c>
    </row>
    <row r="132" spans="1:38" x14ac:dyDescent="0.25">
      <c r="A132" s="20">
        <v>124</v>
      </c>
      <c r="B132" s="21" t="s">
        <v>46</v>
      </c>
      <c r="C132" s="20" t="s">
        <v>62</v>
      </c>
      <c r="D132" s="20" t="s">
        <v>259</v>
      </c>
      <c r="E132" s="22">
        <v>44404</v>
      </c>
      <c r="F132" s="22">
        <v>44410</v>
      </c>
      <c r="G132" s="23">
        <v>99423</v>
      </c>
      <c r="H132" s="24">
        <v>0</v>
      </c>
      <c r="I132" s="31"/>
      <c r="J132" s="24">
        <v>0</v>
      </c>
      <c r="K132" s="24">
        <v>0</v>
      </c>
      <c r="L132" s="24">
        <v>0</v>
      </c>
      <c r="M132" s="24">
        <v>0</v>
      </c>
      <c r="N132" s="24">
        <v>0</v>
      </c>
      <c r="O132" s="24">
        <v>99423</v>
      </c>
      <c r="P132" s="26" t="s">
        <v>260</v>
      </c>
      <c r="Q132" s="23">
        <v>99423</v>
      </c>
      <c r="R132" s="24">
        <v>0</v>
      </c>
      <c r="S132" s="24">
        <v>0</v>
      </c>
      <c r="T132" s="22" t="s">
        <v>47</v>
      </c>
      <c r="U132" s="24">
        <v>0</v>
      </c>
      <c r="V132" s="23">
        <v>0</v>
      </c>
      <c r="W132" s="22" t="s">
        <v>47</v>
      </c>
      <c r="X132" s="24">
        <v>0</v>
      </c>
      <c r="Y132" s="22" t="s">
        <v>47</v>
      </c>
      <c r="Z132" s="24">
        <v>0</v>
      </c>
      <c r="AA132" s="31"/>
      <c r="AB132" s="24">
        <v>0</v>
      </c>
      <c r="AC132" s="24">
        <v>0</v>
      </c>
      <c r="AD132" s="31"/>
      <c r="AE132" s="23">
        <v>0</v>
      </c>
      <c r="AF132" s="23">
        <v>0</v>
      </c>
      <c r="AG132" s="23">
        <v>99423</v>
      </c>
      <c r="AH132" s="29"/>
      <c r="AI132" s="29"/>
      <c r="AJ132" s="30"/>
      <c r="AK132" s="2" t="str">
        <f t="shared" si="1"/>
        <v>OK</v>
      </c>
      <c r="AL132" t="str">
        <f>IF(D132&lt;&gt;"",IF(AK132&lt;&gt;"OK",IF(IFERROR(VLOOKUP(C132&amp;D132,[1]Radicacion!$J$2:$EI$30174,2,0),VLOOKUP(D132,[1]Radicacion!$J$2:$L$30174,2,0))&lt;&gt;"","NO EXIGIBLES"),""),"")</f>
        <v/>
      </c>
    </row>
    <row r="133" spans="1:38" x14ac:dyDescent="0.25">
      <c r="A133" s="20">
        <v>125</v>
      </c>
      <c r="B133" s="21" t="s">
        <v>46</v>
      </c>
      <c r="C133" s="20" t="s">
        <v>62</v>
      </c>
      <c r="D133" s="20" t="s">
        <v>261</v>
      </c>
      <c r="E133" s="22">
        <v>44404</v>
      </c>
      <c r="F133" s="22">
        <v>44410</v>
      </c>
      <c r="G133" s="23">
        <v>99423</v>
      </c>
      <c r="H133" s="24">
        <v>0</v>
      </c>
      <c r="I133" s="31"/>
      <c r="J133" s="24">
        <v>0</v>
      </c>
      <c r="K133" s="24">
        <v>0</v>
      </c>
      <c r="L133" s="24">
        <v>0</v>
      </c>
      <c r="M133" s="24">
        <v>0</v>
      </c>
      <c r="N133" s="24">
        <v>0</v>
      </c>
      <c r="O133" s="24">
        <v>99423</v>
      </c>
      <c r="P133" s="26" t="s">
        <v>262</v>
      </c>
      <c r="Q133" s="23">
        <v>99423</v>
      </c>
      <c r="R133" s="24">
        <v>0</v>
      </c>
      <c r="S133" s="24">
        <v>0</v>
      </c>
      <c r="T133" s="22" t="s">
        <v>47</v>
      </c>
      <c r="U133" s="24">
        <v>0</v>
      </c>
      <c r="V133" s="23">
        <v>0</v>
      </c>
      <c r="W133" s="22" t="s">
        <v>47</v>
      </c>
      <c r="X133" s="24">
        <v>0</v>
      </c>
      <c r="Y133" s="22" t="s">
        <v>47</v>
      </c>
      <c r="Z133" s="24">
        <v>0</v>
      </c>
      <c r="AA133" s="31"/>
      <c r="AB133" s="24">
        <v>0</v>
      </c>
      <c r="AC133" s="24">
        <v>0</v>
      </c>
      <c r="AD133" s="31"/>
      <c r="AE133" s="23">
        <v>0</v>
      </c>
      <c r="AF133" s="23">
        <v>0</v>
      </c>
      <c r="AG133" s="23">
        <v>99423</v>
      </c>
      <c r="AH133" s="29"/>
      <c r="AI133" s="29"/>
      <c r="AJ133" s="30"/>
      <c r="AK133" s="2" t="str">
        <f t="shared" si="1"/>
        <v>OK</v>
      </c>
      <c r="AL133" t="str">
        <f>IF(D133&lt;&gt;"",IF(AK133&lt;&gt;"OK",IF(IFERROR(VLOOKUP(C133&amp;D133,[1]Radicacion!$J$2:$EI$30174,2,0),VLOOKUP(D133,[1]Radicacion!$J$2:$L$30174,2,0))&lt;&gt;"","NO EXIGIBLES"),""),"")</f>
        <v/>
      </c>
    </row>
    <row r="134" spans="1:38" x14ac:dyDescent="0.25">
      <c r="A134" s="20">
        <v>126</v>
      </c>
      <c r="B134" s="21" t="s">
        <v>46</v>
      </c>
      <c r="C134" s="20" t="s">
        <v>62</v>
      </c>
      <c r="D134" s="20" t="s">
        <v>263</v>
      </c>
      <c r="E134" s="22">
        <v>44404</v>
      </c>
      <c r="F134" s="22">
        <v>44410</v>
      </c>
      <c r="G134" s="23">
        <v>99423</v>
      </c>
      <c r="H134" s="24">
        <v>0</v>
      </c>
      <c r="I134" s="31"/>
      <c r="J134" s="24">
        <v>0</v>
      </c>
      <c r="K134" s="24">
        <v>0</v>
      </c>
      <c r="L134" s="24">
        <v>0</v>
      </c>
      <c r="M134" s="24">
        <v>0</v>
      </c>
      <c r="N134" s="24">
        <v>0</v>
      </c>
      <c r="O134" s="24">
        <v>99423</v>
      </c>
      <c r="P134" s="26" t="s">
        <v>264</v>
      </c>
      <c r="Q134" s="23">
        <v>99423</v>
      </c>
      <c r="R134" s="24">
        <v>0</v>
      </c>
      <c r="S134" s="24">
        <v>0</v>
      </c>
      <c r="T134" s="22" t="s">
        <v>47</v>
      </c>
      <c r="U134" s="24">
        <v>0</v>
      </c>
      <c r="V134" s="23">
        <v>0</v>
      </c>
      <c r="W134" s="22" t="s">
        <v>47</v>
      </c>
      <c r="X134" s="24">
        <v>0</v>
      </c>
      <c r="Y134" s="22" t="s">
        <v>47</v>
      </c>
      <c r="Z134" s="24">
        <v>0</v>
      </c>
      <c r="AA134" s="31"/>
      <c r="AB134" s="24">
        <v>0</v>
      </c>
      <c r="AC134" s="24">
        <v>0</v>
      </c>
      <c r="AD134" s="31"/>
      <c r="AE134" s="23">
        <v>0</v>
      </c>
      <c r="AF134" s="23">
        <v>0</v>
      </c>
      <c r="AG134" s="23">
        <v>99423</v>
      </c>
      <c r="AH134" s="29"/>
      <c r="AI134" s="29"/>
      <c r="AJ134" s="30"/>
      <c r="AK134" s="2" t="str">
        <f t="shared" si="1"/>
        <v>OK</v>
      </c>
      <c r="AL134" t="str">
        <f>IF(D134&lt;&gt;"",IF(AK134&lt;&gt;"OK",IF(IFERROR(VLOOKUP(C134&amp;D134,[1]Radicacion!$J$2:$EI$30174,2,0),VLOOKUP(D134,[1]Radicacion!$J$2:$L$30174,2,0))&lt;&gt;"","NO EXIGIBLES"),""),"")</f>
        <v/>
      </c>
    </row>
    <row r="135" spans="1:38" x14ac:dyDescent="0.25">
      <c r="A135" s="20">
        <v>127</v>
      </c>
      <c r="B135" s="21" t="s">
        <v>46</v>
      </c>
      <c r="C135" s="20" t="s">
        <v>62</v>
      </c>
      <c r="D135" s="20" t="s">
        <v>265</v>
      </c>
      <c r="E135" s="22">
        <v>44404</v>
      </c>
      <c r="F135" s="22">
        <v>44410</v>
      </c>
      <c r="G135" s="23">
        <v>99423</v>
      </c>
      <c r="H135" s="24">
        <v>0</v>
      </c>
      <c r="I135" s="31"/>
      <c r="J135" s="24">
        <v>0</v>
      </c>
      <c r="K135" s="24">
        <v>0</v>
      </c>
      <c r="L135" s="24">
        <v>0</v>
      </c>
      <c r="M135" s="24">
        <v>0</v>
      </c>
      <c r="N135" s="24">
        <v>0</v>
      </c>
      <c r="O135" s="24">
        <v>99423</v>
      </c>
      <c r="P135" s="26" t="s">
        <v>266</v>
      </c>
      <c r="Q135" s="23">
        <v>99423</v>
      </c>
      <c r="R135" s="24">
        <v>0</v>
      </c>
      <c r="S135" s="24">
        <v>0</v>
      </c>
      <c r="T135" s="22" t="s">
        <v>47</v>
      </c>
      <c r="U135" s="24">
        <v>0</v>
      </c>
      <c r="V135" s="23">
        <v>0</v>
      </c>
      <c r="W135" s="22" t="s">
        <v>47</v>
      </c>
      <c r="X135" s="24">
        <v>0</v>
      </c>
      <c r="Y135" s="22" t="s">
        <v>47</v>
      </c>
      <c r="Z135" s="24">
        <v>0</v>
      </c>
      <c r="AA135" s="31"/>
      <c r="AB135" s="24">
        <v>0</v>
      </c>
      <c r="AC135" s="24">
        <v>0</v>
      </c>
      <c r="AD135" s="31"/>
      <c r="AE135" s="23">
        <v>0</v>
      </c>
      <c r="AF135" s="23">
        <v>0</v>
      </c>
      <c r="AG135" s="23">
        <v>99423</v>
      </c>
      <c r="AH135" s="29"/>
      <c r="AI135" s="29"/>
      <c r="AJ135" s="30"/>
      <c r="AK135" s="2" t="str">
        <f t="shared" si="1"/>
        <v>OK</v>
      </c>
      <c r="AL135" t="str">
        <f>IF(D135&lt;&gt;"",IF(AK135&lt;&gt;"OK",IF(IFERROR(VLOOKUP(C135&amp;D135,[1]Radicacion!$J$2:$EI$30174,2,0),VLOOKUP(D135,[1]Radicacion!$J$2:$L$30174,2,0))&lt;&gt;"","NO EXIGIBLES"),""),"")</f>
        <v/>
      </c>
    </row>
    <row r="136" spans="1:38" x14ac:dyDescent="0.25">
      <c r="A136" s="20">
        <v>128</v>
      </c>
      <c r="B136" s="21" t="s">
        <v>46</v>
      </c>
      <c r="C136" s="20" t="s">
        <v>62</v>
      </c>
      <c r="D136" s="20" t="s">
        <v>267</v>
      </c>
      <c r="E136" s="22">
        <v>44404</v>
      </c>
      <c r="F136" s="22">
        <v>44410</v>
      </c>
      <c r="G136" s="23">
        <v>99423</v>
      </c>
      <c r="H136" s="24">
        <v>0</v>
      </c>
      <c r="I136" s="31"/>
      <c r="J136" s="24">
        <v>0</v>
      </c>
      <c r="K136" s="24">
        <v>0</v>
      </c>
      <c r="L136" s="24">
        <v>0</v>
      </c>
      <c r="M136" s="24">
        <v>0</v>
      </c>
      <c r="N136" s="24">
        <v>0</v>
      </c>
      <c r="O136" s="24">
        <v>99423</v>
      </c>
      <c r="P136" s="26" t="s">
        <v>268</v>
      </c>
      <c r="Q136" s="23">
        <v>99423</v>
      </c>
      <c r="R136" s="24">
        <v>0</v>
      </c>
      <c r="S136" s="24">
        <v>0</v>
      </c>
      <c r="T136" s="22" t="s">
        <v>47</v>
      </c>
      <c r="U136" s="24">
        <v>0</v>
      </c>
      <c r="V136" s="23">
        <v>0</v>
      </c>
      <c r="W136" s="22" t="s">
        <v>47</v>
      </c>
      <c r="X136" s="24">
        <v>0</v>
      </c>
      <c r="Y136" s="22" t="s">
        <v>47</v>
      </c>
      <c r="Z136" s="24">
        <v>0</v>
      </c>
      <c r="AA136" s="31"/>
      <c r="AB136" s="24">
        <v>0</v>
      </c>
      <c r="AC136" s="24">
        <v>0</v>
      </c>
      <c r="AD136" s="31"/>
      <c r="AE136" s="23">
        <v>0</v>
      </c>
      <c r="AF136" s="23">
        <v>0</v>
      </c>
      <c r="AG136" s="23">
        <v>99423</v>
      </c>
      <c r="AH136" s="29"/>
      <c r="AI136" s="29"/>
      <c r="AJ136" s="30"/>
      <c r="AK136" s="2" t="str">
        <f t="shared" si="1"/>
        <v>OK</v>
      </c>
      <c r="AL136" t="str">
        <f>IF(D136&lt;&gt;"",IF(AK136&lt;&gt;"OK",IF(IFERROR(VLOOKUP(C136&amp;D136,[1]Radicacion!$J$2:$EI$30174,2,0),VLOOKUP(D136,[1]Radicacion!$J$2:$L$30174,2,0))&lt;&gt;"","NO EXIGIBLES"),""),"")</f>
        <v/>
      </c>
    </row>
    <row r="137" spans="1:38" x14ac:dyDescent="0.25">
      <c r="A137" s="20">
        <v>129</v>
      </c>
      <c r="B137" s="21" t="s">
        <v>46</v>
      </c>
      <c r="C137" s="20" t="s">
        <v>62</v>
      </c>
      <c r="D137" s="20" t="s">
        <v>269</v>
      </c>
      <c r="E137" s="22">
        <v>44404</v>
      </c>
      <c r="F137" s="22">
        <v>44410</v>
      </c>
      <c r="G137" s="23">
        <v>99423</v>
      </c>
      <c r="H137" s="24">
        <v>0</v>
      </c>
      <c r="I137" s="31"/>
      <c r="J137" s="24">
        <v>0</v>
      </c>
      <c r="K137" s="24">
        <v>0</v>
      </c>
      <c r="L137" s="24">
        <v>0</v>
      </c>
      <c r="M137" s="24">
        <v>0</v>
      </c>
      <c r="N137" s="24">
        <v>0</v>
      </c>
      <c r="O137" s="24">
        <v>99423</v>
      </c>
      <c r="P137" s="26" t="s">
        <v>270</v>
      </c>
      <c r="Q137" s="23">
        <v>99423</v>
      </c>
      <c r="R137" s="24">
        <v>0</v>
      </c>
      <c r="S137" s="24">
        <v>0</v>
      </c>
      <c r="T137" s="22" t="s">
        <v>47</v>
      </c>
      <c r="U137" s="24">
        <v>0</v>
      </c>
      <c r="V137" s="23">
        <v>0</v>
      </c>
      <c r="W137" s="22" t="s">
        <v>47</v>
      </c>
      <c r="X137" s="24">
        <v>0</v>
      </c>
      <c r="Y137" s="22" t="s">
        <v>47</v>
      </c>
      <c r="Z137" s="24">
        <v>0</v>
      </c>
      <c r="AA137" s="31"/>
      <c r="AB137" s="24">
        <v>0</v>
      </c>
      <c r="AC137" s="24">
        <v>0</v>
      </c>
      <c r="AD137" s="31"/>
      <c r="AE137" s="23">
        <v>0</v>
      </c>
      <c r="AF137" s="23">
        <v>0</v>
      </c>
      <c r="AG137" s="23">
        <v>99423</v>
      </c>
      <c r="AH137" s="29"/>
      <c r="AI137" s="29"/>
      <c r="AJ137" s="30"/>
      <c r="AK137" s="2" t="str">
        <f t="shared" si="1"/>
        <v>OK</v>
      </c>
      <c r="AL137" t="str">
        <f>IF(D137&lt;&gt;"",IF(AK137&lt;&gt;"OK",IF(IFERROR(VLOOKUP(C137&amp;D137,[1]Radicacion!$J$2:$EI$30174,2,0),VLOOKUP(D137,[1]Radicacion!$J$2:$L$30174,2,0))&lt;&gt;"","NO EXIGIBLES"),""),"")</f>
        <v/>
      </c>
    </row>
    <row r="138" spans="1:38" x14ac:dyDescent="0.25">
      <c r="A138" s="20">
        <v>130</v>
      </c>
      <c r="B138" s="21" t="s">
        <v>46</v>
      </c>
      <c r="C138" s="20" t="s">
        <v>62</v>
      </c>
      <c r="D138" s="20" t="s">
        <v>271</v>
      </c>
      <c r="E138" s="22">
        <v>44404</v>
      </c>
      <c r="F138" s="22">
        <v>44410</v>
      </c>
      <c r="G138" s="23">
        <v>99423</v>
      </c>
      <c r="H138" s="24">
        <v>0</v>
      </c>
      <c r="I138" s="31"/>
      <c r="J138" s="24">
        <v>0</v>
      </c>
      <c r="K138" s="24">
        <v>0</v>
      </c>
      <c r="L138" s="24">
        <v>0</v>
      </c>
      <c r="M138" s="24">
        <v>0</v>
      </c>
      <c r="N138" s="24">
        <v>0</v>
      </c>
      <c r="O138" s="24">
        <v>99423</v>
      </c>
      <c r="P138" s="26" t="s">
        <v>272</v>
      </c>
      <c r="Q138" s="23">
        <v>99423</v>
      </c>
      <c r="R138" s="24">
        <v>0</v>
      </c>
      <c r="S138" s="24">
        <v>0</v>
      </c>
      <c r="T138" s="22" t="s">
        <v>47</v>
      </c>
      <c r="U138" s="24">
        <v>0</v>
      </c>
      <c r="V138" s="23">
        <v>0</v>
      </c>
      <c r="W138" s="22" t="s">
        <v>47</v>
      </c>
      <c r="X138" s="24">
        <v>0</v>
      </c>
      <c r="Y138" s="22" t="s">
        <v>47</v>
      </c>
      <c r="Z138" s="24">
        <v>0</v>
      </c>
      <c r="AA138" s="31"/>
      <c r="AB138" s="24">
        <v>0</v>
      </c>
      <c r="AC138" s="24">
        <v>0</v>
      </c>
      <c r="AD138" s="31"/>
      <c r="AE138" s="23">
        <v>0</v>
      </c>
      <c r="AF138" s="23">
        <v>0</v>
      </c>
      <c r="AG138" s="23">
        <v>99423</v>
      </c>
      <c r="AH138" s="29"/>
      <c r="AI138" s="29"/>
      <c r="AJ138" s="30"/>
      <c r="AK138" s="2" t="str">
        <f t="shared" ref="AK138:AK201" si="2">IF(A138&lt;&gt;"",IF(O138-AG138=0,"OK","Verificar Valores"),"")</f>
        <v>OK</v>
      </c>
      <c r="AL138" t="str">
        <f>IF(D138&lt;&gt;"",IF(AK138&lt;&gt;"OK",IF(IFERROR(VLOOKUP(C138&amp;D138,[1]Radicacion!$J$2:$EI$30174,2,0),VLOOKUP(D138,[1]Radicacion!$J$2:$L$30174,2,0))&lt;&gt;"","NO EXIGIBLES"),""),"")</f>
        <v/>
      </c>
    </row>
    <row r="139" spans="1:38" x14ac:dyDescent="0.25">
      <c r="A139" s="20">
        <v>131</v>
      </c>
      <c r="B139" s="21" t="s">
        <v>46</v>
      </c>
      <c r="C139" s="20" t="s">
        <v>62</v>
      </c>
      <c r="D139" s="20" t="s">
        <v>273</v>
      </c>
      <c r="E139" s="22">
        <v>44404</v>
      </c>
      <c r="F139" s="22">
        <v>44410</v>
      </c>
      <c r="G139" s="23">
        <v>99423</v>
      </c>
      <c r="H139" s="24">
        <v>0</v>
      </c>
      <c r="I139" s="31"/>
      <c r="J139" s="24">
        <v>0</v>
      </c>
      <c r="K139" s="24">
        <v>0</v>
      </c>
      <c r="L139" s="24">
        <v>0</v>
      </c>
      <c r="M139" s="24">
        <v>0</v>
      </c>
      <c r="N139" s="24">
        <v>0</v>
      </c>
      <c r="O139" s="24">
        <v>99423</v>
      </c>
      <c r="P139" s="26" t="s">
        <v>274</v>
      </c>
      <c r="Q139" s="23">
        <v>99423</v>
      </c>
      <c r="R139" s="24">
        <v>0</v>
      </c>
      <c r="S139" s="24">
        <v>0</v>
      </c>
      <c r="T139" s="22" t="s">
        <v>47</v>
      </c>
      <c r="U139" s="24">
        <v>0</v>
      </c>
      <c r="V139" s="23">
        <v>0</v>
      </c>
      <c r="W139" s="22" t="s">
        <v>47</v>
      </c>
      <c r="X139" s="24">
        <v>0</v>
      </c>
      <c r="Y139" s="22" t="s">
        <v>47</v>
      </c>
      <c r="Z139" s="24">
        <v>0</v>
      </c>
      <c r="AA139" s="31"/>
      <c r="AB139" s="24">
        <v>0</v>
      </c>
      <c r="AC139" s="24">
        <v>0</v>
      </c>
      <c r="AD139" s="31"/>
      <c r="AE139" s="23">
        <v>0</v>
      </c>
      <c r="AF139" s="23">
        <v>0</v>
      </c>
      <c r="AG139" s="23">
        <v>99423</v>
      </c>
      <c r="AH139" s="29"/>
      <c r="AI139" s="29"/>
      <c r="AJ139" s="30"/>
      <c r="AK139" s="2" t="str">
        <f t="shared" si="2"/>
        <v>OK</v>
      </c>
      <c r="AL139" t="str">
        <f>IF(D139&lt;&gt;"",IF(AK139&lt;&gt;"OK",IF(IFERROR(VLOOKUP(C139&amp;D139,[1]Radicacion!$J$2:$EI$30174,2,0),VLOOKUP(D139,[1]Radicacion!$J$2:$L$30174,2,0))&lt;&gt;"","NO EXIGIBLES"),""),"")</f>
        <v/>
      </c>
    </row>
    <row r="140" spans="1:38" x14ac:dyDescent="0.25">
      <c r="A140" s="20">
        <v>132</v>
      </c>
      <c r="B140" s="21" t="s">
        <v>46</v>
      </c>
      <c r="C140" s="20" t="s">
        <v>62</v>
      </c>
      <c r="D140" s="20" t="s">
        <v>275</v>
      </c>
      <c r="E140" s="22">
        <v>44404</v>
      </c>
      <c r="F140" s="22">
        <v>44410</v>
      </c>
      <c r="G140" s="23">
        <v>99423</v>
      </c>
      <c r="H140" s="24">
        <v>0</v>
      </c>
      <c r="I140" s="31"/>
      <c r="J140" s="24">
        <v>0</v>
      </c>
      <c r="K140" s="24">
        <v>0</v>
      </c>
      <c r="L140" s="24">
        <v>0</v>
      </c>
      <c r="M140" s="24">
        <v>0</v>
      </c>
      <c r="N140" s="24">
        <v>0</v>
      </c>
      <c r="O140" s="24">
        <v>99423</v>
      </c>
      <c r="P140" s="26" t="s">
        <v>276</v>
      </c>
      <c r="Q140" s="23">
        <v>99423</v>
      </c>
      <c r="R140" s="24">
        <v>0</v>
      </c>
      <c r="S140" s="24">
        <v>0</v>
      </c>
      <c r="T140" s="22" t="s">
        <v>47</v>
      </c>
      <c r="U140" s="24">
        <v>0</v>
      </c>
      <c r="V140" s="23">
        <v>0</v>
      </c>
      <c r="W140" s="22" t="s">
        <v>47</v>
      </c>
      <c r="X140" s="24">
        <v>0</v>
      </c>
      <c r="Y140" s="22" t="s">
        <v>47</v>
      </c>
      <c r="Z140" s="24">
        <v>0</v>
      </c>
      <c r="AA140" s="31"/>
      <c r="AB140" s="24">
        <v>0</v>
      </c>
      <c r="AC140" s="24">
        <v>0</v>
      </c>
      <c r="AD140" s="31"/>
      <c r="AE140" s="23">
        <v>0</v>
      </c>
      <c r="AF140" s="23">
        <v>0</v>
      </c>
      <c r="AG140" s="23">
        <v>99423</v>
      </c>
      <c r="AH140" s="29"/>
      <c r="AI140" s="29"/>
      <c r="AJ140" s="30"/>
      <c r="AK140" s="2" t="str">
        <f t="shared" si="2"/>
        <v>OK</v>
      </c>
      <c r="AL140" t="str">
        <f>IF(D140&lt;&gt;"",IF(AK140&lt;&gt;"OK",IF(IFERROR(VLOOKUP(C140&amp;D140,[1]Radicacion!$J$2:$EI$30174,2,0),VLOOKUP(D140,[1]Radicacion!$J$2:$L$30174,2,0))&lt;&gt;"","NO EXIGIBLES"),""),"")</f>
        <v/>
      </c>
    </row>
    <row r="141" spans="1:38" x14ac:dyDescent="0.25">
      <c r="A141" s="20">
        <v>133</v>
      </c>
      <c r="B141" s="21" t="s">
        <v>46</v>
      </c>
      <c r="C141" s="20" t="s">
        <v>62</v>
      </c>
      <c r="D141" s="20" t="s">
        <v>277</v>
      </c>
      <c r="E141" s="22">
        <v>44404</v>
      </c>
      <c r="F141" s="22">
        <v>44410</v>
      </c>
      <c r="G141" s="23">
        <v>99423</v>
      </c>
      <c r="H141" s="24">
        <v>0</v>
      </c>
      <c r="I141" s="31"/>
      <c r="J141" s="24">
        <v>0</v>
      </c>
      <c r="K141" s="24">
        <v>0</v>
      </c>
      <c r="L141" s="24">
        <v>0</v>
      </c>
      <c r="M141" s="24">
        <v>0</v>
      </c>
      <c r="N141" s="24">
        <v>0</v>
      </c>
      <c r="O141" s="24">
        <v>99423</v>
      </c>
      <c r="P141" s="26" t="s">
        <v>278</v>
      </c>
      <c r="Q141" s="23">
        <v>99423</v>
      </c>
      <c r="R141" s="24">
        <v>0</v>
      </c>
      <c r="S141" s="24">
        <v>0</v>
      </c>
      <c r="T141" s="22" t="s">
        <v>47</v>
      </c>
      <c r="U141" s="24">
        <v>0</v>
      </c>
      <c r="V141" s="23">
        <v>0</v>
      </c>
      <c r="W141" s="22" t="s">
        <v>47</v>
      </c>
      <c r="X141" s="24">
        <v>0</v>
      </c>
      <c r="Y141" s="22" t="s">
        <v>47</v>
      </c>
      <c r="Z141" s="24">
        <v>0</v>
      </c>
      <c r="AA141" s="31"/>
      <c r="AB141" s="24">
        <v>0</v>
      </c>
      <c r="AC141" s="24">
        <v>0</v>
      </c>
      <c r="AD141" s="31"/>
      <c r="AE141" s="23">
        <v>0</v>
      </c>
      <c r="AF141" s="23">
        <v>0</v>
      </c>
      <c r="AG141" s="23">
        <v>99423</v>
      </c>
      <c r="AH141" s="29"/>
      <c r="AI141" s="29"/>
      <c r="AJ141" s="30"/>
      <c r="AK141" s="2" t="str">
        <f t="shared" si="2"/>
        <v>OK</v>
      </c>
      <c r="AL141" t="str">
        <f>IF(D141&lt;&gt;"",IF(AK141&lt;&gt;"OK",IF(IFERROR(VLOOKUP(C141&amp;D141,[1]Radicacion!$J$2:$EI$30174,2,0),VLOOKUP(D141,[1]Radicacion!$J$2:$L$30174,2,0))&lt;&gt;"","NO EXIGIBLES"),""),"")</f>
        <v/>
      </c>
    </row>
    <row r="142" spans="1:38" x14ac:dyDescent="0.25">
      <c r="A142" s="20">
        <v>134</v>
      </c>
      <c r="B142" s="21" t="s">
        <v>46</v>
      </c>
      <c r="C142" s="20" t="s">
        <v>62</v>
      </c>
      <c r="D142" s="20" t="s">
        <v>279</v>
      </c>
      <c r="E142" s="22">
        <v>44404</v>
      </c>
      <c r="F142" s="22">
        <v>44410</v>
      </c>
      <c r="G142" s="23">
        <v>99423</v>
      </c>
      <c r="H142" s="24">
        <v>0</v>
      </c>
      <c r="I142" s="31"/>
      <c r="J142" s="24">
        <v>0</v>
      </c>
      <c r="K142" s="24">
        <v>0</v>
      </c>
      <c r="L142" s="24">
        <v>0</v>
      </c>
      <c r="M142" s="24">
        <v>0</v>
      </c>
      <c r="N142" s="24">
        <v>0</v>
      </c>
      <c r="O142" s="24">
        <v>99423</v>
      </c>
      <c r="P142" s="26" t="s">
        <v>280</v>
      </c>
      <c r="Q142" s="23">
        <v>99423</v>
      </c>
      <c r="R142" s="24">
        <v>0</v>
      </c>
      <c r="S142" s="24">
        <v>0</v>
      </c>
      <c r="T142" s="22" t="s">
        <v>47</v>
      </c>
      <c r="U142" s="24">
        <v>0</v>
      </c>
      <c r="V142" s="23">
        <v>0</v>
      </c>
      <c r="W142" s="22" t="s">
        <v>47</v>
      </c>
      <c r="X142" s="24">
        <v>0</v>
      </c>
      <c r="Y142" s="22" t="s">
        <v>47</v>
      </c>
      <c r="Z142" s="24">
        <v>0</v>
      </c>
      <c r="AA142" s="31"/>
      <c r="AB142" s="24">
        <v>0</v>
      </c>
      <c r="AC142" s="24">
        <v>0</v>
      </c>
      <c r="AD142" s="31"/>
      <c r="AE142" s="23">
        <v>0</v>
      </c>
      <c r="AF142" s="23">
        <v>0</v>
      </c>
      <c r="AG142" s="23">
        <v>99423</v>
      </c>
      <c r="AH142" s="29"/>
      <c r="AI142" s="29"/>
      <c r="AJ142" s="30"/>
      <c r="AK142" s="2" t="str">
        <f t="shared" si="2"/>
        <v>OK</v>
      </c>
      <c r="AL142" t="str">
        <f>IF(D142&lt;&gt;"",IF(AK142&lt;&gt;"OK",IF(IFERROR(VLOOKUP(C142&amp;D142,[1]Radicacion!$J$2:$EI$30174,2,0),VLOOKUP(D142,[1]Radicacion!$J$2:$L$30174,2,0))&lt;&gt;"","NO EXIGIBLES"),""),"")</f>
        <v/>
      </c>
    </row>
    <row r="143" spans="1:38" x14ac:dyDescent="0.25">
      <c r="A143" s="20">
        <v>135</v>
      </c>
      <c r="B143" s="21" t="s">
        <v>124</v>
      </c>
      <c r="C143" s="20" t="s">
        <v>62</v>
      </c>
      <c r="D143" s="20" t="s">
        <v>281</v>
      </c>
      <c r="E143" s="22">
        <v>44348</v>
      </c>
      <c r="F143" s="22">
        <v>44389</v>
      </c>
      <c r="G143" s="23">
        <v>27701200</v>
      </c>
      <c r="H143" s="24">
        <v>0</v>
      </c>
      <c r="I143" s="31"/>
      <c r="J143" s="24">
        <v>26187601</v>
      </c>
      <c r="K143" s="24">
        <v>0</v>
      </c>
      <c r="L143" s="24">
        <v>0</v>
      </c>
      <c r="M143" s="24">
        <v>0</v>
      </c>
      <c r="N143" s="24">
        <v>26187601</v>
      </c>
      <c r="O143" s="24">
        <v>1513599</v>
      </c>
      <c r="P143" s="26" t="s">
        <v>282</v>
      </c>
      <c r="Q143" s="23">
        <v>27701200</v>
      </c>
      <c r="R143" s="24">
        <v>0</v>
      </c>
      <c r="S143" s="24">
        <v>0</v>
      </c>
      <c r="T143" s="22" t="s">
        <v>47</v>
      </c>
      <c r="U143" s="24">
        <v>0</v>
      </c>
      <c r="V143" s="23" t="s">
        <v>283</v>
      </c>
      <c r="W143" s="22">
        <v>44407</v>
      </c>
      <c r="X143" s="24">
        <v>1513599</v>
      </c>
      <c r="Y143" s="22">
        <v>0</v>
      </c>
      <c r="Z143" s="24">
        <v>0</v>
      </c>
      <c r="AA143" s="31"/>
      <c r="AB143" s="24">
        <v>0</v>
      </c>
      <c r="AC143" s="24">
        <v>0</v>
      </c>
      <c r="AD143" s="31"/>
      <c r="AE143" s="23">
        <v>1513599</v>
      </c>
      <c r="AF143" s="23">
        <v>0</v>
      </c>
      <c r="AG143" s="23">
        <v>0</v>
      </c>
      <c r="AH143" s="29"/>
      <c r="AI143" s="29"/>
      <c r="AJ143" s="30"/>
      <c r="AK143" s="2" t="str">
        <f t="shared" si="2"/>
        <v>Verificar Valores</v>
      </c>
      <c r="AL143" t="e">
        <f>IF(D143&lt;&gt;"",IF(AK143&lt;&gt;"OK",IF(IFERROR(VLOOKUP(C143&amp;D143,[1]Radicacion!$J$2:$EI$30174,2,0),VLOOKUP(D143,[1]Radicacion!$J$2:$L$30174,2,0))&lt;&gt;"","NO EXIGIBLES"),""),"")</f>
        <v>#N/A</v>
      </c>
    </row>
    <row r="144" spans="1:38" x14ac:dyDescent="0.25">
      <c r="A144" s="20">
        <v>136</v>
      </c>
      <c r="B144" s="21" t="s">
        <v>124</v>
      </c>
      <c r="C144" s="20" t="s">
        <v>62</v>
      </c>
      <c r="D144" s="20" t="s">
        <v>284</v>
      </c>
      <c r="E144" s="22">
        <v>44348</v>
      </c>
      <c r="F144" s="22">
        <v>44386</v>
      </c>
      <c r="G144" s="23">
        <v>1249243</v>
      </c>
      <c r="H144" s="24">
        <v>0</v>
      </c>
      <c r="I144" s="31"/>
      <c r="J144" s="24">
        <v>869205</v>
      </c>
      <c r="K144" s="24">
        <v>0</v>
      </c>
      <c r="L144" s="24">
        <v>0</v>
      </c>
      <c r="M144" s="24">
        <v>0</v>
      </c>
      <c r="N144" s="24">
        <v>869205</v>
      </c>
      <c r="O144" s="24">
        <v>380038</v>
      </c>
      <c r="P144" s="26" t="s">
        <v>285</v>
      </c>
      <c r="Q144" s="23">
        <v>1249243</v>
      </c>
      <c r="R144" s="24">
        <v>0</v>
      </c>
      <c r="S144" s="24">
        <v>0</v>
      </c>
      <c r="T144" s="22" t="s">
        <v>47</v>
      </c>
      <c r="U144" s="24">
        <v>0</v>
      </c>
      <c r="V144" s="23" t="s">
        <v>283</v>
      </c>
      <c r="W144" s="22">
        <v>44407</v>
      </c>
      <c r="X144" s="24">
        <v>380038</v>
      </c>
      <c r="Y144" s="22">
        <v>0</v>
      </c>
      <c r="Z144" s="24">
        <v>0</v>
      </c>
      <c r="AA144" s="31"/>
      <c r="AB144" s="24">
        <v>0</v>
      </c>
      <c r="AC144" s="24">
        <v>0</v>
      </c>
      <c r="AD144" s="31"/>
      <c r="AE144" s="23">
        <v>380038</v>
      </c>
      <c r="AF144" s="23">
        <v>0</v>
      </c>
      <c r="AG144" s="23">
        <v>0</v>
      </c>
      <c r="AH144" s="29"/>
      <c r="AI144" s="29"/>
      <c r="AJ144" s="30"/>
      <c r="AK144" s="2" t="str">
        <f t="shared" si="2"/>
        <v>Verificar Valores</v>
      </c>
      <c r="AL144" t="e">
        <f>IF(D144&lt;&gt;"",IF(AK144&lt;&gt;"OK",IF(IFERROR(VLOOKUP(C144&amp;D144,[1]Radicacion!$J$2:$EI$30174,2,0),VLOOKUP(D144,[1]Radicacion!$J$2:$L$30174,2,0))&lt;&gt;"","NO EXIGIBLES"),""),"")</f>
        <v>#N/A</v>
      </c>
    </row>
    <row r="145" spans="1:38" x14ac:dyDescent="0.25">
      <c r="A145" s="20">
        <v>137</v>
      </c>
      <c r="B145" s="21" t="s">
        <v>46</v>
      </c>
      <c r="C145" s="20" t="s">
        <v>62</v>
      </c>
      <c r="D145" s="20" t="s">
        <v>286</v>
      </c>
      <c r="E145" s="22">
        <v>44408</v>
      </c>
      <c r="F145" s="22">
        <v>44419</v>
      </c>
      <c r="G145" s="23">
        <v>1350000</v>
      </c>
      <c r="H145" s="24">
        <v>0</v>
      </c>
      <c r="I145" s="31"/>
      <c r="J145" s="24">
        <v>0</v>
      </c>
      <c r="K145" s="24">
        <v>0</v>
      </c>
      <c r="L145" s="24">
        <v>0</v>
      </c>
      <c r="M145" s="24">
        <v>0</v>
      </c>
      <c r="N145" s="24">
        <v>0</v>
      </c>
      <c r="O145" s="24">
        <v>1350000</v>
      </c>
      <c r="P145" s="26" t="s">
        <v>287</v>
      </c>
      <c r="Q145" s="23">
        <v>1350000</v>
      </c>
      <c r="R145" s="24">
        <v>0</v>
      </c>
      <c r="S145" s="24">
        <v>0</v>
      </c>
      <c r="T145" s="22" t="s">
        <v>47</v>
      </c>
      <c r="U145" s="24">
        <v>0</v>
      </c>
      <c r="V145" s="23">
        <v>0</v>
      </c>
      <c r="W145" s="22" t="s">
        <v>47</v>
      </c>
      <c r="X145" s="24">
        <v>0</v>
      </c>
      <c r="Y145" s="22" t="s">
        <v>47</v>
      </c>
      <c r="Z145" s="24">
        <v>0</v>
      </c>
      <c r="AA145" s="31"/>
      <c r="AB145" s="24">
        <v>0</v>
      </c>
      <c r="AC145" s="24">
        <v>0</v>
      </c>
      <c r="AD145" s="31"/>
      <c r="AE145" s="23">
        <v>0</v>
      </c>
      <c r="AF145" s="23">
        <v>0</v>
      </c>
      <c r="AG145" s="23">
        <v>1350000</v>
      </c>
      <c r="AH145" s="29"/>
      <c r="AI145" s="29"/>
      <c r="AJ145" s="30"/>
      <c r="AK145" s="2" t="str">
        <f t="shared" si="2"/>
        <v>OK</v>
      </c>
      <c r="AL145" t="str">
        <f>IF(D145&lt;&gt;"",IF(AK145&lt;&gt;"OK",IF(IFERROR(VLOOKUP(C145&amp;D145,[1]Radicacion!$J$2:$EI$30174,2,0),VLOOKUP(D145,[1]Radicacion!$J$2:$L$30174,2,0))&lt;&gt;"","NO EXIGIBLES"),""),"")</f>
        <v/>
      </c>
    </row>
    <row r="146" spans="1:38" x14ac:dyDescent="0.25">
      <c r="A146" s="20">
        <v>138</v>
      </c>
      <c r="B146" s="21" t="s">
        <v>46</v>
      </c>
      <c r="C146" s="20" t="s">
        <v>62</v>
      </c>
      <c r="D146" s="20" t="s">
        <v>288</v>
      </c>
      <c r="E146" s="22">
        <v>44408</v>
      </c>
      <c r="F146" s="22">
        <v>44410</v>
      </c>
      <c r="G146" s="23">
        <v>33100</v>
      </c>
      <c r="H146" s="24">
        <v>0</v>
      </c>
      <c r="I146" s="31"/>
      <c r="J146" s="24">
        <v>33100</v>
      </c>
      <c r="K146" s="24">
        <v>0</v>
      </c>
      <c r="L146" s="24">
        <v>0</v>
      </c>
      <c r="M146" s="24">
        <v>0</v>
      </c>
      <c r="N146" s="24">
        <v>33100</v>
      </c>
      <c r="O146" s="24">
        <v>0</v>
      </c>
      <c r="P146" s="26" t="s">
        <v>289</v>
      </c>
      <c r="Q146" s="23">
        <v>33100</v>
      </c>
      <c r="R146" s="24">
        <v>0</v>
      </c>
      <c r="S146" s="24">
        <v>0</v>
      </c>
      <c r="T146" s="22" t="s">
        <v>47</v>
      </c>
      <c r="U146" s="24">
        <v>0</v>
      </c>
      <c r="V146" s="23">
        <v>0</v>
      </c>
      <c r="W146" s="22" t="s">
        <v>47</v>
      </c>
      <c r="X146" s="24">
        <v>0</v>
      </c>
      <c r="Y146" s="22" t="s">
        <v>47</v>
      </c>
      <c r="Z146" s="24">
        <v>0</v>
      </c>
      <c r="AA146" s="31"/>
      <c r="AB146" s="24">
        <v>0</v>
      </c>
      <c r="AC146" s="24">
        <v>0</v>
      </c>
      <c r="AD146" s="31"/>
      <c r="AE146" s="23">
        <v>0</v>
      </c>
      <c r="AF146" s="23">
        <v>0</v>
      </c>
      <c r="AG146" s="23">
        <v>0</v>
      </c>
      <c r="AH146" s="29"/>
      <c r="AI146" s="29"/>
      <c r="AJ146" s="30"/>
      <c r="AK146" s="2" t="str">
        <f t="shared" si="2"/>
        <v>OK</v>
      </c>
      <c r="AL146" t="str">
        <f>IF(D146&lt;&gt;"",IF(AK146&lt;&gt;"OK",IF(IFERROR(VLOOKUP(C146&amp;D146,[1]Radicacion!$J$2:$EI$30174,2,0),VLOOKUP(D146,[1]Radicacion!$J$2:$L$30174,2,0))&lt;&gt;"","NO EXIGIBLES"),""),"")</f>
        <v/>
      </c>
    </row>
    <row r="147" spans="1:38" x14ac:dyDescent="0.25">
      <c r="A147" s="20">
        <v>139</v>
      </c>
      <c r="B147" s="21" t="s">
        <v>46</v>
      </c>
      <c r="C147" s="20" t="s">
        <v>62</v>
      </c>
      <c r="D147" s="20" t="s">
        <v>290</v>
      </c>
      <c r="E147" s="22">
        <v>44412</v>
      </c>
      <c r="F147" s="22">
        <v>44446</v>
      </c>
      <c r="G147" s="23">
        <v>36800</v>
      </c>
      <c r="H147" s="24">
        <v>0</v>
      </c>
      <c r="I147" s="31"/>
      <c r="J147" s="24">
        <v>0</v>
      </c>
      <c r="K147" s="24">
        <v>0</v>
      </c>
      <c r="L147" s="24">
        <v>0</v>
      </c>
      <c r="M147" s="24">
        <v>0</v>
      </c>
      <c r="N147" s="24">
        <v>0</v>
      </c>
      <c r="O147" s="24">
        <v>36800</v>
      </c>
      <c r="P147" s="26" t="s">
        <v>291</v>
      </c>
      <c r="Q147" s="23">
        <v>36800</v>
      </c>
      <c r="R147" s="24">
        <v>0</v>
      </c>
      <c r="S147" s="24">
        <v>0</v>
      </c>
      <c r="T147" s="22" t="s">
        <v>47</v>
      </c>
      <c r="U147" s="24">
        <v>0</v>
      </c>
      <c r="V147" s="23">
        <v>0</v>
      </c>
      <c r="W147" s="22" t="s">
        <v>47</v>
      </c>
      <c r="X147" s="24">
        <v>0</v>
      </c>
      <c r="Y147" s="22" t="s">
        <v>47</v>
      </c>
      <c r="Z147" s="24">
        <v>0</v>
      </c>
      <c r="AA147" s="31"/>
      <c r="AB147" s="24">
        <v>0</v>
      </c>
      <c r="AC147" s="24">
        <v>0</v>
      </c>
      <c r="AD147" s="31"/>
      <c r="AE147" s="23">
        <v>0</v>
      </c>
      <c r="AF147" s="23">
        <v>0</v>
      </c>
      <c r="AG147" s="23">
        <v>36800</v>
      </c>
      <c r="AH147" s="29"/>
      <c r="AI147" s="29"/>
      <c r="AJ147" s="30"/>
      <c r="AK147" s="2" t="str">
        <f t="shared" si="2"/>
        <v>OK</v>
      </c>
      <c r="AL147" t="str">
        <f>IF(D147&lt;&gt;"",IF(AK147&lt;&gt;"OK",IF(IFERROR(VLOOKUP(C147&amp;D147,[1]Radicacion!$J$2:$EI$30174,2,0),VLOOKUP(D147,[1]Radicacion!$J$2:$L$30174,2,0))&lt;&gt;"","NO EXIGIBLES"),""),"")</f>
        <v/>
      </c>
    </row>
    <row r="148" spans="1:38" x14ac:dyDescent="0.25">
      <c r="A148" s="20">
        <v>140</v>
      </c>
      <c r="B148" s="21" t="s">
        <v>46</v>
      </c>
      <c r="C148" s="20" t="s">
        <v>62</v>
      </c>
      <c r="D148" s="20" t="s">
        <v>292</v>
      </c>
      <c r="E148" s="22">
        <v>44412</v>
      </c>
      <c r="F148" s="22">
        <v>44446</v>
      </c>
      <c r="G148" s="23">
        <v>36800</v>
      </c>
      <c r="H148" s="24">
        <v>0</v>
      </c>
      <c r="I148" s="31"/>
      <c r="J148" s="24">
        <v>0</v>
      </c>
      <c r="K148" s="24">
        <v>0</v>
      </c>
      <c r="L148" s="24">
        <v>0</v>
      </c>
      <c r="M148" s="24">
        <v>0</v>
      </c>
      <c r="N148" s="24">
        <v>0</v>
      </c>
      <c r="O148" s="24">
        <v>36800</v>
      </c>
      <c r="P148" s="26" t="s">
        <v>293</v>
      </c>
      <c r="Q148" s="23">
        <v>36800</v>
      </c>
      <c r="R148" s="24">
        <v>0</v>
      </c>
      <c r="S148" s="24">
        <v>0</v>
      </c>
      <c r="T148" s="22" t="s">
        <v>47</v>
      </c>
      <c r="U148" s="24">
        <v>0</v>
      </c>
      <c r="V148" s="23">
        <v>0</v>
      </c>
      <c r="W148" s="22" t="s">
        <v>47</v>
      </c>
      <c r="X148" s="24">
        <v>0</v>
      </c>
      <c r="Y148" s="22" t="s">
        <v>47</v>
      </c>
      <c r="Z148" s="24">
        <v>0</v>
      </c>
      <c r="AA148" s="31"/>
      <c r="AB148" s="24">
        <v>0</v>
      </c>
      <c r="AC148" s="24">
        <v>0</v>
      </c>
      <c r="AD148" s="31"/>
      <c r="AE148" s="23">
        <v>0</v>
      </c>
      <c r="AF148" s="23">
        <v>0</v>
      </c>
      <c r="AG148" s="23">
        <v>36800</v>
      </c>
      <c r="AH148" s="29"/>
      <c r="AI148" s="29"/>
      <c r="AJ148" s="30"/>
      <c r="AK148" s="2" t="str">
        <f t="shared" si="2"/>
        <v>OK</v>
      </c>
      <c r="AL148" t="str">
        <f>IF(D148&lt;&gt;"",IF(AK148&lt;&gt;"OK",IF(IFERROR(VLOOKUP(C148&amp;D148,[1]Radicacion!$J$2:$EI$30174,2,0),VLOOKUP(D148,[1]Radicacion!$J$2:$L$30174,2,0))&lt;&gt;"","NO EXIGIBLES"),""),"")</f>
        <v/>
      </c>
    </row>
    <row r="149" spans="1:38" x14ac:dyDescent="0.25">
      <c r="A149" s="20">
        <v>141</v>
      </c>
      <c r="B149" s="21" t="s">
        <v>46</v>
      </c>
      <c r="C149" s="20" t="s">
        <v>62</v>
      </c>
      <c r="D149" s="20" t="s">
        <v>294</v>
      </c>
      <c r="E149" s="22">
        <v>44412</v>
      </c>
      <c r="F149" s="22">
        <v>44446</v>
      </c>
      <c r="G149" s="23">
        <v>36800</v>
      </c>
      <c r="H149" s="24">
        <v>0</v>
      </c>
      <c r="I149" s="31"/>
      <c r="J149" s="24">
        <v>0</v>
      </c>
      <c r="K149" s="24">
        <v>0</v>
      </c>
      <c r="L149" s="24">
        <v>0</v>
      </c>
      <c r="M149" s="24">
        <v>0</v>
      </c>
      <c r="N149" s="24">
        <v>0</v>
      </c>
      <c r="O149" s="24">
        <v>36800</v>
      </c>
      <c r="P149" s="26" t="s">
        <v>295</v>
      </c>
      <c r="Q149" s="23">
        <v>36800</v>
      </c>
      <c r="R149" s="24">
        <v>0</v>
      </c>
      <c r="S149" s="24">
        <v>0</v>
      </c>
      <c r="T149" s="22" t="s">
        <v>47</v>
      </c>
      <c r="U149" s="24">
        <v>0</v>
      </c>
      <c r="V149" s="23">
        <v>0</v>
      </c>
      <c r="W149" s="22" t="s">
        <v>47</v>
      </c>
      <c r="X149" s="24">
        <v>0</v>
      </c>
      <c r="Y149" s="22" t="s">
        <v>47</v>
      </c>
      <c r="Z149" s="24">
        <v>0</v>
      </c>
      <c r="AA149" s="31"/>
      <c r="AB149" s="24">
        <v>0</v>
      </c>
      <c r="AC149" s="24">
        <v>0</v>
      </c>
      <c r="AD149" s="31"/>
      <c r="AE149" s="23">
        <v>0</v>
      </c>
      <c r="AF149" s="23">
        <v>0</v>
      </c>
      <c r="AG149" s="23">
        <v>36800</v>
      </c>
      <c r="AH149" s="29"/>
      <c r="AI149" s="29"/>
      <c r="AJ149" s="30"/>
      <c r="AK149" s="2" t="str">
        <f t="shared" si="2"/>
        <v>OK</v>
      </c>
      <c r="AL149" t="str">
        <f>IF(D149&lt;&gt;"",IF(AK149&lt;&gt;"OK",IF(IFERROR(VLOOKUP(C149&amp;D149,[1]Radicacion!$J$2:$EI$30174,2,0),VLOOKUP(D149,[1]Radicacion!$J$2:$L$30174,2,0))&lt;&gt;"","NO EXIGIBLES"),""),"")</f>
        <v/>
      </c>
    </row>
    <row r="150" spans="1:38" x14ac:dyDescent="0.25">
      <c r="A150" s="20">
        <v>142</v>
      </c>
      <c r="B150" s="21" t="s">
        <v>46</v>
      </c>
      <c r="C150" s="20" t="s">
        <v>62</v>
      </c>
      <c r="D150" s="20" t="s">
        <v>296</v>
      </c>
      <c r="E150" s="22">
        <v>44412</v>
      </c>
      <c r="F150" s="22">
        <v>44446</v>
      </c>
      <c r="G150" s="23">
        <v>44300</v>
      </c>
      <c r="H150" s="24">
        <v>0</v>
      </c>
      <c r="I150" s="31"/>
      <c r="J150" s="24">
        <v>0</v>
      </c>
      <c r="K150" s="24">
        <v>0</v>
      </c>
      <c r="L150" s="24">
        <v>0</v>
      </c>
      <c r="M150" s="24">
        <v>0</v>
      </c>
      <c r="N150" s="24">
        <v>0</v>
      </c>
      <c r="O150" s="24">
        <v>44300</v>
      </c>
      <c r="P150" s="26" t="s">
        <v>297</v>
      </c>
      <c r="Q150" s="23">
        <v>44300</v>
      </c>
      <c r="R150" s="24">
        <v>0</v>
      </c>
      <c r="S150" s="24">
        <v>0</v>
      </c>
      <c r="T150" s="22" t="s">
        <v>47</v>
      </c>
      <c r="U150" s="24">
        <v>0</v>
      </c>
      <c r="V150" s="23">
        <v>0</v>
      </c>
      <c r="W150" s="22" t="s">
        <v>47</v>
      </c>
      <c r="X150" s="24">
        <v>0</v>
      </c>
      <c r="Y150" s="22" t="s">
        <v>47</v>
      </c>
      <c r="Z150" s="24">
        <v>0</v>
      </c>
      <c r="AA150" s="31"/>
      <c r="AB150" s="24">
        <v>0</v>
      </c>
      <c r="AC150" s="24">
        <v>0</v>
      </c>
      <c r="AD150" s="31"/>
      <c r="AE150" s="23">
        <v>0</v>
      </c>
      <c r="AF150" s="23">
        <v>0</v>
      </c>
      <c r="AG150" s="23">
        <v>44300</v>
      </c>
      <c r="AH150" s="29"/>
      <c r="AI150" s="29"/>
      <c r="AJ150" s="30"/>
      <c r="AK150" s="2" t="str">
        <f t="shared" si="2"/>
        <v>OK</v>
      </c>
      <c r="AL150" t="str">
        <f>IF(D150&lt;&gt;"",IF(AK150&lt;&gt;"OK",IF(IFERROR(VLOOKUP(C150&amp;D150,[1]Radicacion!$J$2:$EI$30174,2,0),VLOOKUP(D150,[1]Radicacion!$J$2:$L$30174,2,0))&lt;&gt;"","NO EXIGIBLES"),""),"")</f>
        <v/>
      </c>
    </row>
    <row r="151" spans="1:38" x14ac:dyDescent="0.25">
      <c r="A151" s="20">
        <v>143</v>
      </c>
      <c r="B151" s="21" t="s">
        <v>46</v>
      </c>
      <c r="C151" s="20" t="s">
        <v>62</v>
      </c>
      <c r="D151" s="20" t="s">
        <v>298</v>
      </c>
      <c r="E151" s="22">
        <v>44412</v>
      </c>
      <c r="F151" s="22">
        <v>44446</v>
      </c>
      <c r="G151" s="23">
        <v>36800</v>
      </c>
      <c r="H151" s="24">
        <v>0</v>
      </c>
      <c r="I151" s="31"/>
      <c r="J151" s="24">
        <v>0</v>
      </c>
      <c r="K151" s="24">
        <v>0</v>
      </c>
      <c r="L151" s="24">
        <v>0</v>
      </c>
      <c r="M151" s="24">
        <v>0</v>
      </c>
      <c r="N151" s="24">
        <v>0</v>
      </c>
      <c r="O151" s="24">
        <v>36800</v>
      </c>
      <c r="P151" s="26" t="s">
        <v>299</v>
      </c>
      <c r="Q151" s="23">
        <v>36800</v>
      </c>
      <c r="R151" s="24">
        <v>0</v>
      </c>
      <c r="S151" s="24">
        <v>0</v>
      </c>
      <c r="T151" s="22" t="s">
        <v>47</v>
      </c>
      <c r="U151" s="24">
        <v>0</v>
      </c>
      <c r="V151" s="23">
        <v>0</v>
      </c>
      <c r="W151" s="22" t="s">
        <v>47</v>
      </c>
      <c r="X151" s="24">
        <v>0</v>
      </c>
      <c r="Y151" s="22" t="s">
        <v>47</v>
      </c>
      <c r="Z151" s="24">
        <v>0</v>
      </c>
      <c r="AA151" s="31"/>
      <c r="AB151" s="24">
        <v>0</v>
      </c>
      <c r="AC151" s="24">
        <v>0</v>
      </c>
      <c r="AD151" s="31"/>
      <c r="AE151" s="23">
        <v>0</v>
      </c>
      <c r="AF151" s="23">
        <v>0</v>
      </c>
      <c r="AG151" s="23">
        <v>36800</v>
      </c>
      <c r="AH151" s="29"/>
      <c r="AI151" s="29"/>
      <c r="AJ151" s="30"/>
      <c r="AK151" s="2" t="str">
        <f t="shared" si="2"/>
        <v>OK</v>
      </c>
      <c r="AL151" t="str">
        <f>IF(D151&lt;&gt;"",IF(AK151&lt;&gt;"OK",IF(IFERROR(VLOOKUP(C151&amp;D151,[1]Radicacion!$J$2:$EI$30174,2,0),VLOOKUP(D151,[1]Radicacion!$J$2:$L$30174,2,0))&lt;&gt;"","NO EXIGIBLES"),""),"")</f>
        <v/>
      </c>
    </row>
    <row r="152" spans="1:38" x14ac:dyDescent="0.25">
      <c r="A152" s="20">
        <v>144</v>
      </c>
      <c r="B152" s="21" t="s">
        <v>46</v>
      </c>
      <c r="C152" s="20" t="s">
        <v>62</v>
      </c>
      <c r="D152" s="20" t="s">
        <v>300</v>
      </c>
      <c r="E152" s="22">
        <v>44412</v>
      </c>
      <c r="F152" s="22">
        <v>44446</v>
      </c>
      <c r="G152" s="23">
        <v>530900</v>
      </c>
      <c r="H152" s="24">
        <v>0</v>
      </c>
      <c r="I152" s="31"/>
      <c r="J152" s="24">
        <v>0</v>
      </c>
      <c r="K152" s="24">
        <v>0</v>
      </c>
      <c r="L152" s="24">
        <v>0</v>
      </c>
      <c r="M152" s="24">
        <v>0</v>
      </c>
      <c r="N152" s="24">
        <v>0</v>
      </c>
      <c r="O152" s="24">
        <v>530900</v>
      </c>
      <c r="P152" s="26" t="s">
        <v>301</v>
      </c>
      <c r="Q152" s="23">
        <v>530900</v>
      </c>
      <c r="R152" s="24">
        <v>0</v>
      </c>
      <c r="S152" s="24">
        <v>0</v>
      </c>
      <c r="T152" s="22" t="s">
        <v>47</v>
      </c>
      <c r="U152" s="24">
        <v>0</v>
      </c>
      <c r="V152" s="23">
        <v>0</v>
      </c>
      <c r="W152" s="22" t="s">
        <v>47</v>
      </c>
      <c r="X152" s="24">
        <v>0</v>
      </c>
      <c r="Y152" s="22" t="s">
        <v>47</v>
      </c>
      <c r="Z152" s="24">
        <v>0</v>
      </c>
      <c r="AA152" s="31"/>
      <c r="AB152" s="24">
        <v>0</v>
      </c>
      <c r="AC152" s="24">
        <v>0</v>
      </c>
      <c r="AD152" s="31"/>
      <c r="AE152" s="23">
        <v>0</v>
      </c>
      <c r="AF152" s="23">
        <v>0</v>
      </c>
      <c r="AG152" s="23">
        <v>530900</v>
      </c>
      <c r="AH152" s="29"/>
      <c r="AI152" s="29"/>
      <c r="AJ152" s="30"/>
      <c r="AK152" s="2" t="str">
        <f t="shared" si="2"/>
        <v>OK</v>
      </c>
      <c r="AL152" t="str">
        <f>IF(D152&lt;&gt;"",IF(AK152&lt;&gt;"OK",IF(IFERROR(VLOOKUP(C152&amp;D152,[1]Radicacion!$J$2:$EI$30174,2,0),VLOOKUP(D152,[1]Radicacion!$J$2:$L$30174,2,0))&lt;&gt;"","NO EXIGIBLES"),""),"")</f>
        <v/>
      </c>
    </row>
    <row r="153" spans="1:38" x14ac:dyDescent="0.25">
      <c r="A153" s="20">
        <v>145</v>
      </c>
      <c r="B153" s="21" t="s">
        <v>46</v>
      </c>
      <c r="C153" s="20" t="s">
        <v>62</v>
      </c>
      <c r="D153" s="20" t="s">
        <v>302</v>
      </c>
      <c r="E153" s="22">
        <v>44412</v>
      </c>
      <c r="F153" s="22">
        <v>44446</v>
      </c>
      <c r="G153" s="23">
        <v>657700</v>
      </c>
      <c r="H153" s="24">
        <v>0</v>
      </c>
      <c r="I153" s="31"/>
      <c r="J153" s="24">
        <v>0</v>
      </c>
      <c r="K153" s="24">
        <v>0</v>
      </c>
      <c r="L153" s="24">
        <v>0</v>
      </c>
      <c r="M153" s="24">
        <v>0</v>
      </c>
      <c r="N153" s="24">
        <v>0</v>
      </c>
      <c r="O153" s="24">
        <v>657700</v>
      </c>
      <c r="P153" s="26" t="s">
        <v>303</v>
      </c>
      <c r="Q153" s="23">
        <v>657700</v>
      </c>
      <c r="R153" s="24">
        <v>0</v>
      </c>
      <c r="S153" s="24">
        <v>0</v>
      </c>
      <c r="T153" s="22" t="s">
        <v>47</v>
      </c>
      <c r="U153" s="24">
        <v>0</v>
      </c>
      <c r="V153" s="23">
        <v>0</v>
      </c>
      <c r="W153" s="22" t="s">
        <v>47</v>
      </c>
      <c r="X153" s="24">
        <v>0</v>
      </c>
      <c r="Y153" s="22" t="s">
        <v>47</v>
      </c>
      <c r="Z153" s="24">
        <v>0</v>
      </c>
      <c r="AA153" s="31"/>
      <c r="AB153" s="24">
        <v>0</v>
      </c>
      <c r="AC153" s="24">
        <v>0</v>
      </c>
      <c r="AD153" s="31"/>
      <c r="AE153" s="23">
        <v>0</v>
      </c>
      <c r="AF153" s="23">
        <v>0</v>
      </c>
      <c r="AG153" s="23">
        <v>657700</v>
      </c>
      <c r="AH153" s="29"/>
      <c r="AI153" s="29"/>
      <c r="AJ153" s="30"/>
      <c r="AK153" s="2" t="str">
        <f t="shared" si="2"/>
        <v>OK</v>
      </c>
      <c r="AL153" t="str">
        <f>IF(D153&lt;&gt;"",IF(AK153&lt;&gt;"OK",IF(IFERROR(VLOOKUP(C153&amp;D153,[1]Radicacion!$J$2:$EI$30174,2,0),VLOOKUP(D153,[1]Radicacion!$J$2:$L$30174,2,0))&lt;&gt;"","NO EXIGIBLES"),""),"")</f>
        <v/>
      </c>
    </row>
    <row r="154" spans="1:38" x14ac:dyDescent="0.25">
      <c r="A154" s="20">
        <v>146</v>
      </c>
      <c r="B154" s="21" t="s">
        <v>46</v>
      </c>
      <c r="C154" s="20" t="s">
        <v>62</v>
      </c>
      <c r="D154" s="20" t="s">
        <v>304</v>
      </c>
      <c r="E154" s="22">
        <v>44413</v>
      </c>
      <c r="F154" s="22">
        <v>44446</v>
      </c>
      <c r="G154" s="23">
        <v>125500</v>
      </c>
      <c r="H154" s="24">
        <v>0</v>
      </c>
      <c r="I154" s="31"/>
      <c r="J154" s="24">
        <v>0</v>
      </c>
      <c r="K154" s="24">
        <v>0</v>
      </c>
      <c r="L154" s="24">
        <v>0</v>
      </c>
      <c r="M154" s="24">
        <v>0</v>
      </c>
      <c r="N154" s="24">
        <v>0</v>
      </c>
      <c r="O154" s="24">
        <v>125500</v>
      </c>
      <c r="P154" s="26" t="s">
        <v>305</v>
      </c>
      <c r="Q154" s="23">
        <v>125500</v>
      </c>
      <c r="R154" s="24">
        <v>0</v>
      </c>
      <c r="S154" s="24">
        <v>0</v>
      </c>
      <c r="T154" s="22" t="s">
        <v>47</v>
      </c>
      <c r="U154" s="24">
        <v>0</v>
      </c>
      <c r="V154" s="23">
        <v>0</v>
      </c>
      <c r="W154" s="22" t="s">
        <v>47</v>
      </c>
      <c r="X154" s="24">
        <v>0</v>
      </c>
      <c r="Y154" s="22" t="s">
        <v>47</v>
      </c>
      <c r="Z154" s="24">
        <v>0</v>
      </c>
      <c r="AA154" s="31"/>
      <c r="AB154" s="24">
        <v>0</v>
      </c>
      <c r="AC154" s="24">
        <v>0</v>
      </c>
      <c r="AD154" s="31"/>
      <c r="AE154" s="23">
        <v>0</v>
      </c>
      <c r="AF154" s="23">
        <v>0</v>
      </c>
      <c r="AG154" s="23">
        <v>125500</v>
      </c>
      <c r="AH154" s="29"/>
      <c r="AI154" s="29"/>
      <c r="AJ154" s="30"/>
      <c r="AK154" s="2" t="str">
        <f t="shared" si="2"/>
        <v>OK</v>
      </c>
      <c r="AL154" t="str">
        <f>IF(D154&lt;&gt;"",IF(AK154&lt;&gt;"OK",IF(IFERROR(VLOOKUP(C154&amp;D154,[1]Radicacion!$J$2:$EI$30174,2,0),VLOOKUP(D154,[1]Radicacion!$J$2:$L$30174,2,0))&lt;&gt;"","NO EXIGIBLES"),""),"")</f>
        <v/>
      </c>
    </row>
    <row r="155" spans="1:38" x14ac:dyDescent="0.25">
      <c r="A155" s="20">
        <v>147</v>
      </c>
      <c r="B155" s="21" t="s">
        <v>46</v>
      </c>
      <c r="C155" s="20" t="s">
        <v>62</v>
      </c>
      <c r="D155" s="20" t="s">
        <v>306</v>
      </c>
      <c r="E155" s="22">
        <v>44413</v>
      </c>
      <c r="F155" s="22">
        <v>44446</v>
      </c>
      <c r="G155" s="23">
        <v>81100</v>
      </c>
      <c r="H155" s="24">
        <v>0</v>
      </c>
      <c r="I155" s="31"/>
      <c r="J155" s="24">
        <v>0</v>
      </c>
      <c r="K155" s="24">
        <v>0</v>
      </c>
      <c r="L155" s="24">
        <v>0</v>
      </c>
      <c r="M155" s="24">
        <v>0</v>
      </c>
      <c r="N155" s="24">
        <v>0</v>
      </c>
      <c r="O155" s="24">
        <v>81100</v>
      </c>
      <c r="P155" s="26" t="s">
        <v>307</v>
      </c>
      <c r="Q155" s="23">
        <v>81100</v>
      </c>
      <c r="R155" s="24">
        <v>0</v>
      </c>
      <c r="S155" s="24">
        <v>0</v>
      </c>
      <c r="T155" s="22" t="s">
        <v>47</v>
      </c>
      <c r="U155" s="24">
        <v>0</v>
      </c>
      <c r="V155" s="23">
        <v>0</v>
      </c>
      <c r="W155" s="22" t="s">
        <v>47</v>
      </c>
      <c r="X155" s="24">
        <v>0</v>
      </c>
      <c r="Y155" s="22" t="s">
        <v>47</v>
      </c>
      <c r="Z155" s="24">
        <v>0</v>
      </c>
      <c r="AA155" s="31"/>
      <c r="AB155" s="24">
        <v>0</v>
      </c>
      <c r="AC155" s="24">
        <v>0</v>
      </c>
      <c r="AD155" s="31"/>
      <c r="AE155" s="23">
        <v>0</v>
      </c>
      <c r="AF155" s="23">
        <v>0</v>
      </c>
      <c r="AG155" s="23">
        <v>81100</v>
      </c>
      <c r="AH155" s="29"/>
      <c r="AI155" s="29"/>
      <c r="AJ155" s="30"/>
      <c r="AK155" s="2" t="str">
        <f t="shared" si="2"/>
        <v>OK</v>
      </c>
      <c r="AL155" t="str">
        <f>IF(D155&lt;&gt;"",IF(AK155&lt;&gt;"OK",IF(IFERROR(VLOOKUP(C155&amp;D155,[1]Radicacion!$J$2:$EI$30174,2,0),VLOOKUP(D155,[1]Radicacion!$J$2:$L$30174,2,0))&lt;&gt;"","NO EXIGIBLES"),""),"")</f>
        <v/>
      </c>
    </row>
    <row r="156" spans="1:38" x14ac:dyDescent="0.25">
      <c r="A156" s="20">
        <v>148</v>
      </c>
      <c r="B156" s="21" t="s">
        <v>46</v>
      </c>
      <c r="C156" s="20" t="s">
        <v>62</v>
      </c>
      <c r="D156" s="20" t="s">
        <v>308</v>
      </c>
      <c r="E156" s="22">
        <v>44413</v>
      </c>
      <c r="F156" s="22">
        <v>44446</v>
      </c>
      <c r="G156" s="23">
        <v>36800</v>
      </c>
      <c r="H156" s="24">
        <v>0</v>
      </c>
      <c r="I156" s="31"/>
      <c r="J156" s="24">
        <v>0</v>
      </c>
      <c r="K156" s="24">
        <v>0</v>
      </c>
      <c r="L156" s="24">
        <v>0</v>
      </c>
      <c r="M156" s="24">
        <v>0</v>
      </c>
      <c r="N156" s="24">
        <v>0</v>
      </c>
      <c r="O156" s="24">
        <v>36800</v>
      </c>
      <c r="P156" s="26" t="s">
        <v>309</v>
      </c>
      <c r="Q156" s="23">
        <v>36800</v>
      </c>
      <c r="R156" s="24">
        <v>0</v>
      </c>
      <c r="S156" s="24">
        <v>0</v>
      </c>
      <c r="T156" s="22" t="s">
        <v>47</v>
      </c>
      <c r="U156" s="24">
        <v>0</v>
      </c>
      <c r="V156" s="23">
        <v>0</v>
      </c>
      <c r="W156" s="22" t="s">
        <v>47</v>
      </c>
      <c r="X156" s="24">
        <v>0</v>
      </c>
      <c r="Y156" s="22" t="s">
        <v>47</v>
      </c>
      <c r="Z156" s="24">
        <v>0</v>
      </c>
      <c r="AA156" s="31"/>
      <c r="AB156" s="24">
        <v>0</v>
      </c>
      <c r="AC156" s="24">
        <v>0</v>
      </c>
      <c r="AD156" s="31"/>
      <c r="AE156" s="23">
        <v>0</v>
      </c>
      <c r="AF156" s="23">
        <v>0</v>
      </c>
      <c r="AG156" s="23">
        <v>36800</v>
      </c>
      <c r="AH156" s="29"/>
      <c r="AI156" s="29"/>
      <c r="AJ156" s="30"/>
      <c r="AK156" s="2" t="str">
        <f t="shared" si="2"/>
        <v>OK</v>
      </c>
      <c r="AL156" t="str">
        <f>IF(D156&lt;&gt;"",IF(AK156&lt;&gt;"OK",IF(IFERROR(VLOOKUP(C156&amp;D156,[1]Radicacion!$J$2:$EI$30174,2,0),VLOOKUP(D156,[1]Radicacion!$J$2:$L$30174,2,0))&lt;&gt;"","NO EXIGIBLES"),""),"")</f>
        <v/>
      </c>
    </row>
    <row r="157" spans="1:38" x14ac:dyDescent="0.25">
      <c r="A157" s="20">
        <v>149</v>
      </c>
      <c r="B157" s="21" t="s">
        <v>46</v>
      </c>
      <c r="C157" s="20" t="s">
        <v>62</v>
      </c>
      <c r="D157" s="20" t="s">
        <v>310</v>
      </c>
      <c r="E157" s="22">
        <v>44413</v>
      </c>
      <c r="F157" s="22">
        <v>44446</v>
      </c>
      <c r="G157" s="23">
        <v>44300</v>
      </c>
      <c r="H157" s="24">
        <v>0</v>
      </c>
      <c r="I157" s="31"/>
      <c r="J157" s="24">
        <v>0</v>
      </c>
      <c r="K157" s="24">
        <v>0</v>
      </c>
      <c r="L157" s="24">
        <v>0</v>
      </c>
      <c r="M157" s="24">
        <v>0</v>
      </c>
      <c r="N157" s="24">
        <v>0</v>
      </c>
      <c r="O157" s="24">
        <v>44300</v>
      </c>
      <c r="P157" s="26" t="s">
        <v>311</v>
      </c>
      <c r="Q157" s="23">
        <v>44300</v>
      </c>
      <c r="R157" s="24">
        <v>0</v>
      </c>
      <c r="S157" s="24">
        <v>0</v>
      </c>
      <c r="T157" s="22" t="s">
        <v>47</v>
      </c>
      <c r="U157" s="24">
        <v>0</v>
      </c>
      <c r="V157" s="23">
        <v>0</v>
      </c>
      <c r="W157" s="22" t="s">
        <v>47</v>
      </c>
      <c r="X157" s="24">
        <v>0</v>
      </c>
      <c r="Y157" s="22" t="s">
        <v>47</v>
      </c>
      <c r="Z157" s="24">
        <v>0</v>
      </c>
      <c r="AA157" s="31"/>
      <c r="AB157" s="24">
        <v>0</v>
      </c>
      <c r="AC157" s="24">
        <v>0</v>
      </c>
      <c r="AD157" s="31"/>
      <c r="AE157" s="23">
        <v>0</v>
      </c>
      <c r="AF157" s="23">
        <v>0</v>
      </c>
      <c r="AG157" s="23">
        <v>44300</v>
      </c>
      <c r="AH157" s="29"/>
      <c r="AI157" s="29"/>
      <c r="AJ157" s="30"/>
      <c r="AK157" s="2" t="str">
        <f t="shared" si="2"/>
        <v>OK</v>
      </c>
      <c r="AL157" t="str">
        <f>IF(D157&lt;&gt;"",IF(AK157&lt;&gt;"OK",IF(IFERROR(VLOOKUP(C157&amp;D157,[1]Radicacion!$J$2:$EI$30174,2,0),VLOOKUP(D157,[1]Radicacion!$J$2:$L$30174,2,0))&lt;&gt;"","NO EXIGIBLES"),""),"")</f>
        <v/>
      </c>
    </row>
    <row r="158" spans="1:38" x14ac:dyDescent="0.25">
      <c r="A158" s="20">
        <v>150</v>
      </c>
      <c r="B158" s="21" t="s">
        <v>46</v>
      </c>
      <c r="C158" s="20" t="s">
        <v>62</v>
      </c>
      <c r="D158" s="20" t="s">
        <v>312</v>
      </c>
      <c r="E158" s="22">
        <v>44413</v>
      </c>
      <c r="F158" s="22">
        <v>44446</v>
      </c>
      <c r="G158" s="23">
        <v>583600</v>
      </c>
      <c r="H158" s="24">
        <v>0</v>
      </c>
      <c r="I158" s="31"/>
      <c r="J158" s="24">
        <v>0</v>
      </c>
      <c r="K158" s="24">
        <v>0</v>
      </c>
      <c r="L158" s="24">
        <v>0</v>
      </c>
      <c r="M158" s="24">
        <v>0</v>
      </c>
      <c r="N158" s="24">
        <v>0</v>
      </c>
      <c r="O158" s="24">
        <v>583600</v>
      </c>
      <c r="P158" s="26" t="s">
        <v>313</v>
      </c>
      <c r="Q158" s="23">
        <v>583600</v>
      </c>
      <c r="R158" s="24">
        <v>0</v>
      </c>
      <c r="S158" s="24">
        <v>0</v>
      </c>
      <c r="T158" s="22" t="s">
        <v>47</v>
      </c>
      <c r="U158" s="24">
        <v>0</v>
      </c>
      <c r="V158" s="23">
        <v>0</v>
      </c>
      <c r="W158" s="22" t="s">
        <v>47</v>
      </c>
      <c r="X158" s="24">
        <v>0</v>
      </c>
      <c r="Y158" s="22" t="s">
        <v>47</v>
      </c>
      <c r="Z158" s="24">
        <v>0</v>
      </c>
      <c r="AA158" s="31"/>
      <c r="AB158" s="24">
        <v>0</v>
      </c>
      <c r="AC158" s="24">
        <v>0</v>
      </c>
      <c r="AD158" s="31"/>
      <c r="AE158" s="23">
        <v>0</v>
      </c>
      <c r="AF158" s="23">
        <v>0</v>
      </c>
      <c r="AG158" s="23">
        <v>583600</v>
      </c>
      <c r="AH158" s="29"/>
      <c r="AI158" s="29"/>
      <c r="AJ158" s="30"/>
      <c r="AK158" s="2" t="str">
        <f t="shared" si="2"/>
        <v>OK</v>
      </c>
      <c r="AL158" t="str">
        <f>IF(D158&lt;&gt;"",IF(AK158&lt;&gt;"OK",IF(IFERROR(VLOOKUP(C158&amp;D158,[1]Radicacion!$J$2:$EI$30174,2,0),VLOOKUP(D158,[1]Radicacion!$J$2:$L$30174,2,0))&lt;&gt;"","NO EXIGIBLES"),""),"")</f>
        <v/>
      </c>
    </row>
    <row r="159" spans="1:38" x14ac:dyDescent="0.25">
      <c r="A159" s="20">
        <v>151</v>
      </c>
      <c r="B159" s="21" t="s">
        <v>46</v>
      </c>
      <c r="C159" s="20" t="s">
        <v>62</v>
      </c>
      <c r="D159" s="20" t="s">
        <v>314</v>
      </c>
      <c r="E159" s="22">
        <v>44414</v>
      </c>
      <c r="F159" s="22">
        <v>44446</v>
      </c>
      <c r="G159" s="23">
        <v>583600</v>
      </c>
      <c r="H159" s="24">
        <v>0</v>
      </c>
      <c r="I159" s="31"/>
      <c r="J159" s="24">
        <v>0</v>
      </c>
      <c r="K159" s="24">
        <v>0</v>
      </c>
      <c r="L159" s="24">
        <v>0</v>
      </c>
      <c r="M159" s="24">
        <v>0</v>
      </c>
      <c r="N159" s="24">
        <v>0</v>
      </c>
      <c r="O159" s="24">
        <v>583600</v>
      </c>
      <c r="P159" s="26" t="s">
        <v>315</v>
      </c>
      <c r="Q159" s="23">
        <v>583600</v>
      </c>
      <c r="R159" s="24">
        <v>0</v>
      </c>
      <c r="S159" s="24">
        <v>0</v>
      </c>
      <c r="T159" s="22" t="s">
        <v>47</v>
      </c>
      <c r="U159" s="24">
        <v>0</v>
      </c>
      <c r="V159" s="23">
        <v>0</v>
      </c>
      <c r="W159" s="22" t="s">
        <v>47</v>
      </c>
      <c r="X159" s="24">
        <v>0</v>
      </c>
      <c r="Y159" s="22" t="s">
        <v>47</v>
      </c>
      <c r="Z159" s="24">
        <v>0</v>
      </c>
      <c r="AA159" s="31"/>
      <c r="AB159" s="24">
        <v>0</v>
      </c>
      <c r="AC159" s="24">
        <v>0</v>
      </c>
      <c r="AD159" s="31"/>
      <c r="AE159" s="23">
        <v>0</v>
      </c>
      <c r="AF159" s="23">
        <v>0</v>
      </c>
      <c r="AG159" s="23">
        <v>583600</v>
      </c>
      <c r="AH159" s="29"/>
      <c r="AI159" s="29"/>
      <c r="AJ159" s="30"/>
      <c r="AK159" s="2" t="str">
        <f t="shared" si="2"/>
        <v>OK</v>
      </c>
      <c r="AL159" t="str">
        <f>IF(D159&lt;&gt;"",IF(AK159&lt;&gt;"OK",IF(IFERROR(VLOOKUP(C159&amp;D159,[1]Radicacion!$J$2:$EI$30174,2,0),VLOOKUP(D159,[1]Radicacion!$J$2:$L$30174,2,0))&lt;&gt;"","NO EXIGIBLES"),""),"")</f>
        <v/>
      </c>
    </row>
    <row r="160" spans="1:38" x14ac:dyDescent="0.25">
      <c r="A160" s="20">
        <v>152</v>
      </c>
      <c r="B160" s="21" t="s">
        <v>46</v>
      </c>
      <c r="C160" s="20" t="s">
        <v>62</v>
      </c>
      <c r="D160" s="20" t="s">
        <v>316</v>
      </c>
      <c r="E160" s="22">
        <v>44416</v>
      </c>
      <c r="F160" s="22">
        <v>44446</v>
      </c>
      <c r="G160" s="23">
        <v>583600</v>
      </c>
      <c r="H160" s="24">
        <v>0</v>
      </c>
      <c r="I160" s="31"/>
      <c r="J160" s="24">
        <v>0</v>
      </c>
      <c r="K160" s="24">
        <v>0</v>
      </c>
      <c r="L160" s="24">
        <v>0</v>
      </c>
      <c r="M160" s="24">
        <v>0</v>
      </c>
      <c r="N160" s="24">
        <v>0</v>
      </c>
      <c r="O160" s="24">
        <v>583600</v>
      </c>
      <c r="P160" s="26" t="s">
        <v>317</v>
      </c>
      <c r="Q160" s="23">
        <v>583600</v>
      </c>
      <c r="R160" s="24">
        <v>0</v>
      </c>
      <c r="S160" s="24">
        <v>0</v>
      </c>
      <c r="T160" s="22" t="s">
        <v>47</v>
      </c>
      <c r="U160" s="24">
        <v>0</v>
      </c>
      <c r="V160" s="23">
        <v>0</v>
      </c>
      <c r="W160" s="22" t="s">
        <v>47</v>
      </c>
      <c r="X160" s="24">
        <v>0</v>
      </c>
      <c r="Y160" s="22" t="s">
        <v>47</v>
      </c>
      <c r="Z160" s="24">
        <v>0</v>
      </c>
      <c r="AA160" s="31"/>
      <c r="AB160" s="24">
        <v>0</v>
      </c>
      <c r="AC160" s="24">
        <v>0</v>
      </c>
      <c r="AD160" s="31"/>
      <c r="AE160" s="23">
        <v>0</v>
      </c>
      <c r="AF160" s="23">
        <v>0</v>
      </c>
      <c r="AG160" s="23">
        <v>583600</v>
      </c>
      <c r="AH160" s="29"/>
      <c r="AI160" s="29"/>
      <c r="AJ160" s="30"/>
      <c r="AK160" s="2" t="str">
        <f t="shared" si="2"/>
        <v>OK</v>
      </c>
      <c r="AL160" t="str">
        <f>IF(D160&lt;&gt;"",IF(AK160&lt;&gt;"OK",IF(IFERROR(VLOOKUP(C160&amp;D160,[1]Radicacion!$J$2:$EI$30174,2,0),VLOOKUP(D160,[1]Radicacion!$J$2:$L$30174,2,0))&lt;&gt;"","NO EXIGIBLES"),""),"")</f>
        <v/>
      </c>
    </row>
    <row r="161" spans="1:38" x14ac:dyDescent="0.25">
      <c r="A161" s="20">
        <v>153</v>
      </c>
      <c r="B161" s="21" t="s">
        <v>46</v>
      </c>
      <c r="C161" s="20" t="s">
        <v>62</v>
      </c>
      <c r="D161" s="20" t="s">
        <v>318</v>
      </c>
      <c r="E161" s="22">
        <v>44416</v>
      </c>
      <c r="F161" s="22">
        <v>44446</v>
      </c>
      <c r="G161" s="23">
        <v>530900</v>
      </c>
      <c r="H161" s="24">
        <v>0</v>
      </c>
      <c r="I161" s="31"/>
      <c r="J161" s="24">
        <v>0</v>
      </c>
      <c r="K161" s="24">
        <v>0</v>
      </c>
      <c r="L161" s="24">
        <v>0</v>
      </c>
      <c r="M161" s="24">
        <v>0</v>
      </c>
      <c r="N161" s="24">
        <v>0</v>
      </c>
      <c r="O161" s="24">
        <v>530900</v>
      </c>
      <c r="P161" s="26" t="s">
        <v>319</v>
      </c>
      <c r="Q161" s="23">
        <v>530900</v>
      </c>
      <c r="R161" s="24">
        <v>0</v>
      </c>
      <c r="S161" s="24">
        <v>0</v>
      </c>
      <c r="T161" s="22" t="s">
        <v>47</v>
      </c>
      <c r="U161" s="24">
        <v>0</v>
      </c>
      <c r="V161" s="23">
        <v>0</v>
      </c>
      <c r="W161" s="22" t="s">
        <v>47</v>
      </c>
      <c r="X161" s="24">
        <v>0</v>
      </c>
      <c r="Y161" s="22" t="s">
        <v>47</v>
      </c>
      <c r="Z161" s="24">
        <v>0</v>
      </c>
      <c r="AA161" s="31"/>
      <c r="AB161" s="24">
        <v>0</v>
      </c>
      <c r="AC161" s="24">
        <v>0</v>
      </c>
      <c r="AD161" s="31"/>
      <c r="AE161" s="23">
        <v>0</v>
      </c>
      <c r="AF161" s="23">
        <v>0</v>
      </c>
      <c r="AG161" s="23">
        <v>530900</v>
      </c>
      <c r="AH161" s="29"/>
      <c r="AI161" s="29"/>
      <c r="AJ161" s="30"/>
      <c r="AK161" s="2" t="str">
        <f t="shared" si="2"/>
        <v>OK</v>
      </c>
      <c r="AL161" t="str">
        <f>IF(D161&lt;&gt;"",IF(AK161&lt;&gt;"OK",IF(IFERROR(VLOOKUP(C161&amp;D161,[1]Radicacion!$J$2:$EI$30174,2,0),VLOOKUP(D161,[1]Radicacion!$J$2:$L$30174,2,0))&lt;&gt;"","NO EXIGIBLES"),""),"")</f>
        <v/>
      </c>
    </row>
    <row r="162" spans="1:38" x14ac:dyDescent="0.25">
      <c r="A162" s="20">
        <v>154</v>
      </c>
      <c r="B162" s="21" t="s">
        <v>46</v>
      </c>
      <c r="C162" s="20" t="s">
        <v>62</v>
      </c>
      <c r="D162" s="20" t="s">
        <v>320</v>
      </c>
      <c r="E162" s="22">
        <v>44417</v>
      </c>
      <c r="F162" s="22">
        <v>44446</v>
      </c>
      <c r="G162" s="23">
        <v>44300</v>
      </c>
      <c r="H162" s="24">
        <v>0</v>
      </c>
      <c r="I162" s="31"/>
      <c r="J162" s="24">
        <v>0</v>
      </c>
      <c r="K162" s="24">
        <v>0</v>
      </c>
      <c r="L162" s="24">
        <v>0</v>
      </c>
      <c r="M162" s="24">
        <v>0</v>
      </c>
      <c r="N162" s="24">
        <v>0</v>
      </c>
      <c r="O162" s="24">
        <v>44300</v>
      </c>
      <c r="P162" s="26" t="s">
        <v>321</v>
      </c>
      <c r="Q162" s="23">
        <v>44300</v>
      </c>
      <c r="R162" s="24">
        <v>0</v>
      </c>
      <c r="S162" s="24">
        <v>0</v>
      </c>
      <c r="T162" s="22" t="s">
        <v>47</v>
      </c>
      <c r="U162" s="24">
        <v>0</v>
      </c>
      <c r="V162" s="23">
        <v>0</v>
      </c>
      <c r="W162" s="22" t="s">
        <v>47</v>
      </c>
      <c r="X162" s="24">
        <v>0</v>
      </c>
      <c r="Y162" s="22" t="s">
        <v>47</v>
      </c>
      <c r="Z162" s="24">
        <v>0</v>
      </c>
      <c r="AA162" s="31"/>
      <c r="AB162" s="24">
        <v>0</v>
      </c>
      <c r="AC162" s="24">
        <v>0</v>
      </c>
      <c r="AD162" s="31"/>
      <c r="AE162" s="23">
        <v>0</v>
      </c>
      <c r="AF162" s="23">
        <v>0</v>
      </c>
      <c r="AG162" s="23">
        <v>44300</v>
      </c>
      <c r="AH162" s="29"/>
      <c r="AI162" s="29"/>
      <c r="AJ162" s="30"/>
      <c r="AK162" s="2" t="str">
        <f t="shared" si="2"/>
        <v>OK</v>
      </c>
      <c r="AL162" t="str">
        <f>IF(D162&lt;&gt;"",IF(AK162&lt;&gt;"OK",IF(IFERROR(VLOOKUP(C162&amp;D162,[1]Radicacion!$J$2:$EI$30174,2,0),VLOOKUP(D162,[1]Radicacion!$J$2:$L$30174,2,0))&lt;&gt;"","NO EXIGIBLES"),""),"")</f>
        <v/>
      </c>
    </row>
    <row r="163" spans="1:38" x14ac:dyDescent="0.25">
      <c r="A163" s="20">
        <v>155</v>
      </c>
      <c r="B163" s="21" t="s">
        <v>46</v>
      </c>
      <c r="C163" s="20" t="s">
        <v>62</v>
      </c>
      <c r="D163" s="20" t="s">
        <v>322</v>
      </c>
      <c r="E163" s="22">
        <v>44417</v>
      </c>
      <c r="F163" s="22">
        <v>44446</v>
      </c>
      <c r="G163" s="23">
        <v>530900</v>
      </c>
      <c r="H163" s="24">
        <v>0</v>
      </c>
      <c r="I163" s="31"/>
      <c r="J163" s="24">
        <v>0</v>
      </c>
      <c r="K163" s="24">
        <v>0</v>
      </c>
      <c r="L163" s="24">
        <v>0</v>
      </c>
      <c r="M163" s="24">
        <v>0</v>
      </c>
      <c r="N163" s="24">
        <v>0</v>
      </c>
      <c r="O163" s="24">
        <v>530900</v>
      </c>
      <c r="P163" s="26" t="s">
        <v>323</v>
      </c>
      <c r="Q163" s="23">
        <v>530900</v>
      </c>
      <c r="R163" s="24">
        <v>0</v>
      </c>
      <c r="S163" s="24">
        <v>0</v>
      </c>
      <c r="T163" s="22" t="s">
        <v>47</v>
      </c>
      <c r="U163" s="24">
        <v>0</v>
      </c>
      <c r="V163" s="23">
        <v>0</v>
      </c>
      <c r="W163" s="22" t="s">
        <v>47</v>
      </c>
      <c r="X163" s="24">
        <v>0</v>
      </c>
      <c r="Y163" s="22" t="s">
        <v>47</v>
      </c>
      <c r="Z163" s="24">
        <v>0</v>
      </c>
      <c r="AA163" s="31"/>
      <c r="AB163" s="24">
        <v>0</v>
      </c>
      <c r="AC163" s="24">
        <v>0</v>
      </c>
      <c r="AD163" s="31"/>
      <c r="AE163" s="23">
        <v>0</v>
      </c>
      <c r="AF163" s="23">
        <v>0</v>
      </c>
      <c r="AG163" s="23">
        <v>530900</v>
      </c>
      <c r="AH163" s="29"/>
      <c r="AI163" s="29"/>
      <c r="AJ163" s="30"/>
      <c r="AK163" s="2" t="str">
        <f t="shared" si="2"/>
        <v>OK</v>
      </c>
      <c r="AL163" t="str">
        <f>IF(D163&lt;&gt;"",IF(AK163&lt;&gt;"OK",IF(IFERROR(VLOOKUP(C163&amp;D163,[1]Radicacion!$J$2:$EI$30174,2,0),VLOOKUP(D163,[1]Radicacion!$J$2:$L$30174,2,0))&lt;&gt;"","NO EXIGIBLES"),""),"")</f>
        <v/>
      </c>
    </row>
    <row r="164" spans="1:38" x14ac:dyDescent="0.25">
      <c r="A164" s="20">
        <v>156</v>
      </c>
      <c r="B164" s="21" t="s">
        <v>46</v>
      </c>
      <c r="C164" s="20" t="s">
        <v>62</v>
      </c>
      <c r="D164" s="20" t="s">
        <v>324</v>
      </c>
      <c r="E164" s="22">
        <v>44418</v>
      </c>
      <c r="F164" s="22">
        <v>44446</v>
      </c>
      <c r="G164" s="23">
        <v>530900</v>
      </c>
      <c r="H164" s="24">
        <v>0</v>
      </c>
      <c r="I164" s="31"/>
      <c r="J164" s="24">
        <v>0</v>
      </c>
      <c r="K164" s="24">
        <v>0</v>
      </c>
      <c r="L164" s="24">
        <v>0</v>
      </c>
      <c r="M164" s="24">
        <v>0</v>
      </c>
      <c r="N164" s="24">
        <v>0</v>
      </c>
      <c r="O164" s="24">
        <v>530900</v>
      </c>
      <c r="P164" s="26" t="s">
        <v>325</v>
      </c>
      <c r="Q164" s="23">
        <v>530900</v>
      </c>
      <c r="R164" s="24">
        <v>0</v>
      </c>
      <c r="S164" s="24">
        <v>0</v>
      </c>
      <c r="T164" s="22" t="s">
        <v>47</v>
      </c>
      <c r="U164" s="24">
        <v>0</v>
      </c>
      <c r="V164" s="23">
        <v>0</v>
      </c>
      <c r="W164" s="22" t="s">
        <v>47</v>
      </c>
      <c r="X164" s="24">
        <v>0</v>
      </c>
      <c r="Y164" s="22" t="s">
        <v>47</v>
      </c>
      <c r="Z164" s="24">
        <v>0</v>
      </c>
      <c r="AA164" s="31"/>
      <c r="AB164" s="24">
        <v>0</v>
      </c>
      <c r="AC164" s="24">
        <v>0</v>
      </c>
      <c r="AD164" s="31"/>
      <c r="AE164" s="23">
        <v>0</v>
      </c>
      <c r="AF164" s="23">
        <v>0</v>
      </c>
      <c r="AG164" s="23">
        <v>530900</v>
      </c>
      <c r="AH164" s="29"/>
      <c r="AI164" s="29"/>
      <c r="AJ164" s="30"/>
      <c r="AK164" s="2" t="str">
        <f t="shared" si="2"/>
        <v>OK</v>
      </c>
      <c r="AL164" t="str">
        <f>IF(D164&lt;&gt;"",IF(AK164&lt;&gt;"OK",IF(IFERROR(VLOOKUP(C164&amp;D164,[1]Radicacion!$J$2:$EI$30174,2,0),VLOOKUP(D164,[1]Radicacion!$J$2:$L$30174,2,0))&lt;&gt;"","NO EXIGIBLES"),""),"")</f>
        <v/>
      </c>
    </row>
    <row r="165" spans="1:38" x14ac:dyDescent="0.25">
      <c r="A165" s="20">
        <v>157</v>
      </c>
      <c r="B165" s="21" t="s">
        <v>46</v>
      </c>
      <c r="C165" s="20" t="s">
        <v>62</v>
      </c>
      <c r="D165" s="20" t="s">
        <v>326</v>
      </c>
      <c r="E165" s="22">
        <v>44418</v>
      </c>
      <c r="F165" s="22">
        <v>44446</v>
      </c>
      <c r="G165" s="23">
        <v>72000</v>
      </c>
      <c r="H165" s="24">
        <v>0</v>
      </c>
      <c r="I165" s="31"/>
      <c r="J165" s="24">
        <v>0</v>
      </c>
      <c r="K165" s="24">
        <v>0</v>
      </c>
      <c r="L165" s="24">
        <v>0</v>
      </c>
      <c r="M165" s="24">
        <v>0</v>
      </c>
      <c r="N165" s="24">
        <v>0</v>
      </c>
      <c r="O165" s="24">
        <v>72000</v>
      </c>
      <c r="P165" s="26" t="s">
        <v>327</v>
      </c>
      <c r="Q165" s="23">
        <v>72000</v>
      </c>
      <c r="R165" s="24">
        <v>0</v>
      </c>
      <c r="S165" s="24">
        <v>0</v>
      </c>
      <c r="T165" s="22" t="s">
        <v>47</v>
      </c>
      <c r="U165" s="24">
        <v>0</v>
      </c>
      <c r="V165" s="23">
        <v>0</v>
      </c>
      <c r="W165" s="22" t="s">
        <v>47</v>
      </c>
      <c r="X165" s="24">
        <v>0</v>
      </c>
      <c r="Y165" s="22" t="s">
        <v>47</v>
      </c>
      <c r="Z165" s="24">
        <v>0</v>
      </c>
      <c r="AA165" s="31"/>
      <c r="AB165" s="24">
        <v>0</v>
      </c>
      <c r="AC165" s="24">
        <v>0</v>
      </c>
      <c r="AD165" s="31"/>
      <c r="AE165" s="23">
        <v>0</v>
      </c>
      <c r="AF165" s="23">
        <v>0</v>
      </c>
      <c r="AG165" s="23">
        <v>72000</v>
      </c>
      <c r="AH165" s="29"/>
      <c r="AI165" s="29"/>
      <c r="AJ165" s="30"/>
      <c r="AK165" s="2" t="str">
        <f t="shared" si="2"/>
        <v>OK</v>
      </c>
      <c r="AL165" t="str">
        <f>IF(D165&lt;&gt;"",IF(AK165&lt;&gt;"OK",IF(IFERROR(VLOOKUP(C165&amp;D165,[1]Radicacion!$J$2:$EI$30174,2,0),VLOOKUP(D165,[1]Radicacion!$J$2:$L$30174,2,0))&lt;&gt;"","NO EXIGIBLES"),""),"")</f>
        <v/>
      </c>
    </row>
    <row r="166" spans="1:38" x14ac:dyDescent="0.25">
      <c r="A166" s="20">
        <v>158</v>
      </c>
      <c r="B166" s="21" t="s">
        <v>46</v>
      </c>
      <c r="C166" s="20" t="s">
        <v>62</v>
      </c>
      <c r="D166" s="20" t="s">
        <v>328</v>
      </c>
      <c r="E166" s="22">
        <v>44425</v>
      </c>
      <c r="F166" s="22">
        <v>44446</v>
      </c>
      <c r="G166" s="23">
        <v>604800</v>
      </c>
      <c r="H166" s="24">
        <v>0</v>
      </c>
      <c r="I166" s="31"/>
      <c r="J166" s="24">
        <v>0</v>
      </c>
      <c r="K166" s="24">
        <v>0</v>
      </c>
      <c r="L166" s="24">
        <v>0</v>
      </c>
      <c r="M166" s="24">
        <v>0</v>
      </c>
      <c r="N166" s="24">
        <v>0</v>
      </c>
      <c r="O166" s="24">
        <v>604800</v>
      </c>
      <c r="P166" s="26" t="s">
        <v>329</v>
      </c>
      <c r="Q166" s="23">
        <v>604800</v>
      </c>
      <c r="R166" s="24">
        <v>0</v>
      </c>
      <c r="S166" s="24">
        <v>0</v>
      </c>
      <c r="T166" s="22" t="s">
        <v>47</v>
      </c>
      <c r="U166" s="24">
        <v>0</v>
      </c>
      <c r="V166" s="23">
        <v>0</v>
      </c>
      <c r="W166" s="22" t="s">
        <v>47</v>
      </c>
      <c r="X166" s="24">
        <v>0</v>
      </c>
      <c r="Y166" s="22" t="s">
        <v>47</v>
      </c>
      <c r="Z166" s="24">
        <v>0</v>
      </c>
      <c r="AA166" s="31"/>
      <c r="AB166" s="24">
        <v>0</v>
      </c>
      <c r="AC166" s="24">
        <v>0</v>
      </c>
      <c r="AD166" s="31"/>
      <c r="AE166" s="23">
        <v>0</v>
      </c>
      <c r="AF166" s="23">
        <v>0</v>
      </c>
      <c r="AG166" s="23">
        <v>604800</v>
      </c>
      <c r="AH166" s="29"/>
      <c r="AI166" s="29"/>
      <c r="AJ166" s="30"/>
      <c r="AK166" s="2" t="str">
        <f t="shared" si="2"/>
        <v>OK</v>
      </c>
      <c r="AL166" t="str">
        <f>IF(D166&lt;&gt;"",IF(AK166&lt;&gt;"OK",IF(IFERROR(VLOOKUP(C166&amp;D166,[1]Radicacion!$J$2:$EI$30174,2,0),VLOOKUP(D166,[1]Radicacion!$J$2:$L$30174,2,0))&lt;&gt;"","NO EXIGIBLES"),""),"")</f>
        <v/>
      </c>
    </row>
    <row r="167" spans="1:38" x14ac:dyDescent="0.25">
      <c r="A167" s="20">
        <v>159</v>
      </c>
      <c r="B167" s="21" t="s">
        <v>46</v>
      </c>
      <c r="C167" s="20" t="s">
        <v>62</v>
      </c>
      <c r="D167" s="20" t="s">
        <v>330</v>
      </c>
      <c r="E167" s="22">
        <v>44428</v>
      </c>
      <c r="F167" s="22">
        <v>44446</v>
      </c>
      <c r="G167" s="23">
        <v>120000</v>
      </c>
      <c r="H167" s="24">
        <v>0</v>
      </c>
      <c r="I167" s="31"/>
      <c r="J167" s="24">
        <v>0</v>
      </c>
      <c r="K167" s="24">
        <v>0</v>
      </c>
      <c r="L167" s="24">
        <v>0</v>
      </c>
      <c r="M167" s="24">
        <v>0</v>
      </c>
      <c r="N167" s="24">
        <v>0</v>
      </c>
      <c r="O167" s="24">
        <v>120000</v>
      </c>
      <c r="P167" s="26" t="s">
        <v>331</v>
      </c>
      <c r="Q167" s="23">
        <v>120000</v>
      </c>
      <c r="R167" s="24">
        <v>0</v>
      </c>
      <c r="S167" s="24">
        <v>0</v>
      </c>
      <c r="T167" s="22" t="s">
        <v>47</v>
      </c>
      <c r="U167" s="24">
        <v>0</v>
      </c>
      <c r="V167" s="23">
        <v>0</v>
      </c>
      <c r="W167" s="22" t="s">
        <v>47</v>
      </c>
      <c r="X167" s="24">
        <v>0</v>
      </c>
      <c r="Y167" s="22" t="s">
        <v>47</v>
      </c>
      <c r="Z167" s="24">
        <v>0</v>
      </c>
      <c r="AA167" s="31"/>
      <c r="AB167" s="24">
        <v>0</v>
      </c>
      <c r="AC167" s="24">
        <v>0</v>
      </c>
      <c r="AD167" s="31"/>
      <c r="AE167" s="23">
        <v>0</v>
      </c>
      <c r="AF167" s="23">
        <v>0</v>
      </c>
      <c r="AG167" s="23">
        <v>120000</v>
      </c>
      <c r="AH167" s="29"/>
      <c r="AI167" s="29"/>
      <c r="AJ167" s="30"/>
      <c r="AK167" s="2" t="str">
        <f t="shared" si="2"/>
        <v>OK</v>
      </c>
      <c r="AL167" t="str">
        <f>IF(D167&lt;&gt;"",IF(AK167&lt;&gt;"OK",IF(IFERROR(VLOOKUP(C167&amp;D167,[1]Radicacion!$J$2:$EI$30174,2,0),VLOOKUP(D167,[1]Radicacion!$J$2:$L$30174,2,0))&lt;&gt;"","NO EXIGIBLES"),""),"")</f>
        <v/>
      </c>
    </row>
    <row r="168" spans="1:38" x14ac:dyDescent="0.25">
      <c r="A168" s="20">
        <v>160</v>
      </c>
      <c r="B168" s="21" t="s">
        <v>46</v>
      </c>
      <c r="C168" s="20" t="s">
        <v>62</v>
      </c>
      <c r="D168" s="20" t="s">
        <v>332</v>
      </c>
      <c r="E168" s="22">
        <v>44428</v>
      </c>
      <c r="F168" s="22">
        <v>44446</v>
      </c>
      <c r="G168" s="23">
        <v>60000</v>
      </c>
      <c r="H168" s="24">
        <v>0</v>
      </c>
      <c r="I168" s="31"/>
      <c r="J168" s="24">
        <v>0</v>
      </c>
      <c r="K168" s="24">
        <v>0</v>
      </c>
      <c r="L168" s="24">
        <v>0</v>
      </c>
      <c r="M168" s="24">
        <v>0</v>
      </c>
      <c r="N168" s="24">
        <v>0</v>
      </c>
      <c r="O168" s="24">
        <v>60000</v>
      </c>
      <c r="P168" s="26" t="s">
        <v>333</v>
      </c>
      <c r="Q168" s="23">
        <v>60000</v>
      </c>
      <c r="R168" s="24">
        <v>0</v>
      </c>
      <c r="S168" s="24">
        <v>0</v>
      </c>
      <c r="T168" s="22" t="s">
        <v>47</v>
      </c>
      <c r="U168" s="24">
        <v>0</v>
      </c>
      <c r="V168" s="23">
        <v>0</v>
      </c>
      <c r="W168" s="22" t="s">
        <v>47</v>
      </c>
      <c r="X168" s="24">
        <v>0</v>
      </c>
      <c r="Y168" s="22" t="s">
        <v>47</v>
      </c>
      <c r="Z168" s="24">
        <v>0</v>
      </c>
      <c r="AA168" s="31"/>
      <c r="AB168" s="24">
        <v>0</v>
      </c>
      <c r="AC168" s="24">
        <v>0</v>
      </c>
      <c r="AD168" s="31"/>
      <c r="AE168" s="23">
        <v>0</v>
      </c>
      <c r="AF168" s="23">
        <v>0</v>
      </c>
      <c r="AG168" s="23">
        <v>60000</v>
      </c>
      <c r="AH168" s="29"/>
      <c r="AI168" s="29"/>
      <c r="AJ168" s="30"/>
      <c r="AK168" s="2" t="str">
        <f t="shared" si="2"/>
        <v>OK</v>
      </c>
      <c r="AL168" t="str">
        <f>IF(D168&lt;&gt;"",IF(AK168&lt;&gt;"OK",IF(IFERROR(VLOOKUP(C168&amp;D168,[1]Radicacion!$J$2:$EI$30174,2,0),VLOOKUP(D168,[1]Radicacion!$J$2:$L$30174,2,0))&lt;&gt;"","NO EXIGIBLES"),""),"")</f>
        <v/>
      </c>
    </row>
    <row r="169" spans="1:38" x14ac:dyDescent="0.25">
      <c r="A169" s="20">
        <v>161</v>
      </c>
      <c r="B169" s="21" t="s">
        <v>46</v>
      </c>
      <c r="C169" s="20" t="s">
        <v>62</v>
      </c>
      <c r="D169" s="20" t="s">
        <v>334</v>
      </c>
      <c r="E169" s="22">
        <v>44431</v>
      </c>
      <c r="F169" s="22">
        <v>44446</v>
      </c>
      <c r="G169" s="23">
        <v>604800</v>
      </c>
      <c r="H169" s="24">
        <v>0</v>
      </c>
      <c r="I169" s="31"/>
      <c r="J169" s="24">
        <v>0</v>
      </c>
      <c r="K169" s="24">
        <v>0</v>
      </c>
      <c r="L169" s="24">
        <v>0</v>
      </c>
      <c r="M169" s="24">
        <v>0</v>
      </c>
      <c r="N169" s="24">
        <v>0</v>
      </c>
      <c r="O169" s="24">
        <v>604800</v>
      </c>
      <c r="P169" s="26" t="s">
        <v>335</v>
      </c>
      <c r="Q169" s="23">
        <v>604800</v>
      </c>
      <c r="R169" s="24">
        <v>0</v>
      </c>
      <c r="S169" s="24">
        <v>0</v>
      </c>
      <c r="T169" s="22" t="s">
        <v>47</v>
      </c>
      <c r="U169" s="24">
        <v>0</v>
      </c>
      <c r="V169" s="23">
        <v>0</v>
      </c>
      <c r="W169" s="22" t="s">
        <v>47</v>
      </c>
      <c r="X169" s="24">
        <v>0</v>
      </c>
      <c r="Y169" s="22" t="s">
        <v>47</v>
      </c>
      <c r="Z169" s="24">
        <v>0</v>
      </c>
      <c r="AA169" s="31"/>
      <c r="AB169" s="24">
        <v>0</v>
      </c>
      <c r="AC169" s="24">
        <v>0</v>
      </c>
      <c r="AD169" s="31"/>
      <c r="AE169" s="23">
        <v>0</v>
      </c>
      <c r="AF169" s="23">
        <v>0</v>
      </c>
      <c r="AG169" s="23">
        <v>604800</v>
      </c>
      <c r="AH169" s="29"/>
      <c r="AI169" s="29"/>
      <c r="AJ169" s="30"/>
      <c r="AK169" s="2" t="str">
        <f t="shared" si="2"/>
        <v>OK</v>
      </c>
      <c r="AL169" t="str">
        <f>IF(D169&lt;&gt;"",IF(AK169&lt;&gt;"OK",IF(IFERROR(VLOOKUP(C169&amp;D169,[1]Radicacion!$J$2:$EI$30174,2,0),VLOOKUP(D169,[1]Radicacion!$J$2:$L$30174,2,0))&lt;&gt;"","NO EXIGIBLES"),""),"")</f>
        <v/>
      </c>
    </row>
    <row r="170" spans="1:38" x14ac:dyDescent="0.25">
      <c r="A170" s="20">
        <v>162</v>
      </c>
      <c r="B170" s="21" t="s">
        <v>46</v>
      </c>
      <c r="C170" s="20" t="s">
        <v>62</v>
      </c>
      <c r="D170" s="20" t="s">
        <v>336</v>
      </c>
      <c r="E170" s="22">
        <v>44432</v>
      </c>
      <c r="F170" s="22">
        <v>44446</v>
      </c>
      <c r="G170" s="23">
        <v>530900</v>
      </c>
      <c r="H170" s="24">
        <v>0</v>
      </c>
      <c r="I170" s="31"/>
      <c r="J170" s="24">
        <v>0</v>
      </c>
      <c r="K170" s="24">
        <v>0</v>
      </c>
      <c r="L170" s="24">
        <v>0</v>
      </c>
      <c r="M170" s="24">
        <v>0</v>
      </c>
      <c r="N170" s="24">
        <v>0</v>
      </c>
      <c r="O170" s="24">
        <v>530900</v>
      </c>
      <c r="P170" s="26" t="s">
        <v>337</v>
      </c>
      <c r="Q170" s="23">
        <v>530900</v>
      </c>
      <c r="R170" s="24">
        <v>0</v>
      </c>
      <c r="S170" s="24">
        <v>0</v>
      </c>
      <c r="T170" s="22" t="s">
        <v>47</v>
      </c>
      <c r="U170" s="24">
        <v>0</v>
      </c>
      <c r="V170" s="23">
        <v>0</v>
      </c>
      <c r="W170" s="22" t="s">
        <v>47</v>
      </c>
      <c r="X170" s="24">
        <v>0</v>
      </c>
      <c r="Y170" s="22" t="s">
        <v>47</v>
      </c>
      <c r="Z170" s="24">
        <v>0</v>
      </c>
      <c r="AA170" s="31"/>
      <c r="AB170" s="24">
        <v>0</v>
      </c>
      <c r="AC170" s="24">
        <v>0</v>
      </c>
      <c r="AD170" s="31"/>
      <c r="AE170" s="23">
        <v>0</v>
      </c>
      <c r="AF170" s="23">
        <v>0</v>
      </c>
      <c r="AG170" s="23">
        <v>530900</v>
      </c>
      <c r="AH170" s="29"/>
      <c r="AI170" s="29"/>
      <c r="AJ170" s="30"/>
      <c r="AK170" s="2" t="str">
        <f t="shared" si="2"/>
        <v>OK</v>
      </c>
      <c r="AL170" t="str">
        <f>IF(D170&lt;&gt;"",IF(AK170&lt;&gt;"OK",IF(IFERROR(VLOOKUP(C170&amp;D170,[1]Radicacion!$J$2:$EI$30174,2,0),VLOOKUP(D170,[1]Radicacion!$J$2:$L$30174,2,0))&lt;&gt;"","NO EXIGIBLES"),""),"")</f>
        <v/>
      </c>
    </row>
    <row r="171" spans="1:38" x14ac:dyDescent="0.25">
      <c r="A171" s="20">
        <v>163</v>
      </c>
      <c r="B171" s="21" t="s">
        <v>46</v>
      </c>
      <c r="C171" s="20" t="s">
        <v>62</v>
      </c>
      <c r="D171" s="20" t="s">
        <v>338</v>
      </c>
      <c r="E171" s="22">
        <v>44434</v>
      </c>
      <c r="F171" s="22">
        <v>44441</v>
      </c>
      <c r="G171" s="23">
        <v>1120249</v>
      </c>
      <c r="H171" s="24">
        <v>0</v>
      </c>
      <c r="I171" s="31"/>
      <c r="J171" s="24">
        <v>0</v>
      </c>
      <c r="K171" s="24">
        <v>0</v>
      </c>
      <c r="L171" s="24">
        <v>0</v>
      </c>
      <c r="M171" s="24">
        <v>0</v>
      </c>
      <c r="N171" s="24">
        <v>0</v>
      </c>
      <c r="O171" s="24">
        <v>1120249</v>
      </c>
      <c r="P171" s="26" t="s">
        <v>339</v>
      </c>
      <c r="Q171" s="23">
        <v>1120249</v>
      </c>
      <c r="R171" s="24">
        <v>0</v>
      </c>
      <c r="S171" s="24">
        <v>0</v>
      </c>
      <c r="T171" s="22" t="s">
        <v>47</v>
      </c>
      <c r="U171" s="24">
        <v>0</v>
      </c>
      <c r="V171" s="23">
        <v>0</v>
      </c>
      <c r="W171" s="22" t="s">
        <v>47</v>
      </c>
      <c r="X171" s="24">
        <v>0</v>
      </c>
      <c r="Y171" s="22" t="s">
        <v>47</v>
      </c>
      <c r="Z171" s="24">
        <v>0</v>
      </c>
      <c r="AA171" s="31"/>
      <c r="AB171" s="24">
        <v>0</v>
      </c>
      <c r="AC171" s="24">
        <v>0</v>
      </c>
      <c r="AD171" s="31"/>
      <c r="AE171" s="23">
        <v>0</v>
      </c>
      <c r="AF171" s="23">
        <v>0</v>
      </c>
      <c r="AG171" s="23">
        <v>1120249</v>
      </c>
      <c r="AH171" s="29"/>
      <c r="AI171" s="29"/>
      <c r="AJ171" s="30"/>
      <c r="AK171" s="2" t="str">
        <f t="shared" si="2"/>
        <v>OK</v>
      </c>
      <c r="AL171" t="str">
        <f>IF(D171&lt;&gt;"",IF(AK171&lt;&gt;"OK",IF(IFERROR(VLOOKUP(C171&amp;D171,[1]Radicacion!$J$2:$EI$30174,2,0),VLOOKUP(D171,[1]Radicacion!$J$2:$L$30174,2,0))&lt;&gt;"","NO EXIGIBLES"),""),"")</f>
        <v/>
      </c>
    </row>
    <row r="172" spans="1:38" x14ac:dyDescent="0.25">
      <c r="A172" s="20">
        <v>164</v>
      </c>
      <c r="B172" s="21" t="s">
        <v>46</v>
      </c>
      <c r="C172" s="20" t="s">
        <v>62</v>
      </c>
      <c r="D172" s="20" t="s">
        <v>340</v>
      </c>
      <c r="E172" s="22">
        <v>44434</v>
      </c>
      <c r="F172" s="22">
        <v>44446</v>
      </c>
      <c r="G172" s="23">
        <v>583600</v>
      </c>
      <c r="H172" s="24">
        <v>0</v>
      </c>
      <c r="I172" s="31"/>
      <c r="J172" s="24">
        <v>0</v>
      </c>
      <c r="K172" s="24">
        <v>0</v>
      </c>
      <c r="L172" s="24">
        <v>0</v>
      </c>
      <c r="M172" s="24">
        <v>0</v>
      </c>
      <c r="N172" s="24">
        <v>0</v>
      </c>
      <c r="O172" s="24">
        <v>583600</v>
      </c>
      <c r="P172" s="26" t="s">
        <v>341</v>
      </c>
      <c r="Q172" s="23">
        <v>583600</v>
      </c>
      <c r="R172" s="24">
        <v>0</v>
      </c>
      <c r="S172" s="24">
        <v>0</v>
      </c>
      <c r="T172" s="22" t="s">
        <v>47</v>
      </c>
      <c r="U172" s="24">
        <v>0</v>
      </c>
      <c r="V172" s="23">
        <v>0</v>
      </c>
      <c r="W172" s="22" t="s">
        <v>47</v>
      </c>
      <c r="X172" s="24">
        <v>0</v>
      </c>
      <c r="Y172" s="22" t="s">
        <v>47</v>
      </c>
      <c r="Z172" s="24">
        <v>0</v>
      </c>
      <c r="AA172" s="31"/>
      <c r="AB172" s="24">
        <v>0</v>
      </c>
      <c r="AC172" s="24">
        <v>0</v>
      </c>
      <c r="AD172" s="31"/>
      <c r="AE172" s="23">
        <v>0</v>
      </c>
      <c r="AF172" s="23">
        <v>0</v>
      </c>
      <c r="AG172" s="23">
        <v>583600</v>
      </c>
      <c r="AH172" s="29"/>
      <c r="AI172" s="29"/>
      <c r="AJ172" s="30"/>
      <c r="AK172" s="2" t="str">
        <f t="shared" si="2"/>
        <v>OK</v>
      </c>
      <c r="AL172" t="str">
        <f>IF(D172&lt;&gt;"",IF(AK172&lt;&gt;"OK",IF(IFERROR(VLOOKUP(C172&amp;D172,[1]Radicacion!$J$2:$EI$30174,2,0),VLOOKUP(D172,[1]Radicacion!$J$2:$L$30174,2,0))&lt;&gt;"","NO EXIGIBLES"),""),"")</f>
        <v/>
      </c>
    </row>
    <row r="173" spans="1:38" x14ac:dyDescent="0.25">
      <c r="A173" s="20">
        <v>165</v>
      </c>
      <c r="B173" s="21" t="s">
        <v>124</v>
      </c>
      <c r="C173" s="20" t="s">
        <v>62</v>
      </c>
      <c r="D173" s="20" t="s">
        <v>342</v>
      </c>
      <c r="E173" s="22">
        <v>44439</v>
      </c>
      <c r="F173" s="22">
        <v>44439</v>
      </c>
      <c r="G173" s="23">
        <v>27074111</v>
      </c>
      <c r="H173" s="24">
        <v>0</v>
      </c>
      <c r="I173" s="31"/>
      <c r="J173" s="24">
        <v>26885085</v>
      </c>
      <c r="K173" s="24">
        <v>0</v>
      </c>
      <c r="L173" s="24">
        <v>0</v>
      </c>
      <c r="M173" s="24">
        <v>0</v>
      </c>
      <c r="N173" s="24">
        <v>26885085</v>
      </c>
      <c r="O173" s="24">
        <v>189026</v>
      </c>
      <c r="P173" s="26" t="s">
        <v>343</v>
      </c>
      <c r="Q173" s="23">
        <v>27074111</v>
      </c>
      <c r="R173" s="24">
        <v>0</v>
      </c>
      <c r="S173" s="24">
        <v>0</v>
      </c>
      <c r="T173" s="22" t="s">
        <v>47</v>
      </c>
      <c r="U173" s="24">
        <v>0</v>
      </c>
      <c r="V173" s="23" t="s">
        <v>344</v>
      </c>
      <c r="W173" s="22">
        <v>44438</v>
      </c>
      <c r="X173" s="24">
        <v>189026</v>
      </c>
      <c r="Y173" s="22">
        <v>0</v>
      </c>
      <c r="Z173" s="24">
        <v>0</v>
      </c>
      <c r="AA173" s="31"/>
      <c r="AB173" s="24">
        <v>0</v>
      </c>
      <c r="AC173" s="24">
        <v>0</v>
      </c>
      <c r="AD173" s="31"/>
      <c r="AE173" s="23">
        <v>189026</v>
      </c>
      <c r="AF173" s="23">
        <v>0</v>
      </c>
      <c r="AG173" s="23">
        <v>0</v>
      </c>
      <c r="AH173" s="29"/>
      <c r="AI173" s="29"/>
      <c r="AJ173" s="30"/>
      <c r="AK173" s="2" t="str">
        <f t="shared" si="2"/>
        <v>Verificar Valores</v>
      </c>
      <c r="AL173" t="e">
        <f>IF(D173&lt;&gt;"",IF(AK173&lt;&gt;"OK",IF(IFERROR(VLOOKUP(C173&amp;D173,[1]Radicacion!$J$2:$EI$30174,2,0),VLOOKUP(D173,[1]Radicacion!$J$2:$L$30174,2,0))&lt;&gt;"","NO EXIGIBLES"),""),"")</f>
        <v>#N/A</v>
      </c>
    </row>
    <row r="174" spans="1:38" x14ac:dyDescent="0.25">
      <c r="A174" s="20">
        <v>166</v>
      </c>
      <c r="B174" s="21" t="s">
        <v>46</v>
      </c>
      <c r="C174" s="20" t="s">
        <v>62</v>
      </c>
      <c r="D174" s="20" t="s">
        <v>345</v>
      </c>
      <c r="E174" s="22">
        <v>44439</v>
      </c>
      <c r="F174" s="22">
        <v>44446</v>
      </c>
      <c r="G174" s="23">
        <v>675000</v>
      </c>
      <c r="H174" s="24">
        <v>0</v>
      </c>
      <c r="I174" s="31"/>
      <c r="J174" s="24">
        <v>0</v>
      </c>
      <c r="K174" s="24">
        <v>0</v>
      </c>
      <c r="L174" s="24">
        <v>0</v>
      </c>
      <c r="M174" s="24">
        <v>0</v>
      </c>
      <c r="N174" s="24">
        <v>0</v>
      </c>
      <c r="O174" s="24">
        <v>675000</v>
      </c>
      <c r="P174" s="26" t="s">
        <v>346</v>
      </c>
      <c r="Q174" s="23">
        <v>675000</v>
      </c>
      <c r="R174" s="24">
        <v>0</v>
      </c>
      <c r="S174" s="24">
        <v>0</v>
      </c>
      <c r="T174" s="22" t="s">
        <v>47</v>
      </c>
      <c r="U174" s="24">
        <v>0</v>
      </c>
      <c r="V174" s="23">
        <v>0</v>
      </c>
      <c r="W174" s="22" t="s">
        <v>47</v>
      </c>
      <c r="X174" s="24">
        <v>0</v>
      </c>
      <c r="Y174" s="22" t="s">
        <v>47</v>
      </c>
      <c r="Z174" s="24">
        <v>0</v>
      </c>
      <c r="AA174" s="31"/>
      <c r="AB174" s="24">
        <v>0</v>
      </c>
      <c r="AC174" s="24">
        <v>0</v>
      </c>
      <c r="AD174" s="31"/>
      <c r="AE174" s="23">
        <v>0</v>
      </c>
      <c r="AF174" s="23">
        <v>0</v>
      </c>
      <c r="AG174" s="23">
        <v>675000</v>
      </c>
      <c r="AH174" s="29"/>
      <c r="AI174" s="29"/>
      <c r="AJ174" s="30"/>
      <c r="AK174" s="2" t="str">
        <f t="shared" si="2"/>
        <v>OK</v>
      </c>
      <c r="AL174" t="str">
        <f>IF(D174&lt;&gt;"",IF(AK174&lt;&gt;"OK",IF(IFERROR(VLOOKUP(C174&amp;D174,[1]Radicacion!$J$2:$EI$30174,2,0),VLOOKUP(D174,[1]Radicacion!$J$2:$L$30174,2,0))&lt;&gt;"","NO EXIGIBLES"),""),"")</f>
        <v/>
      </c>
    </row>
    <row r="175" spans="1:38" x14ac:dyDescent="0.25">
      <c r="A175" s="20">
        <v>167</v>
      </c>
      <c r="B175" s="21" t="s">
        <v>46</v>
      </c>
      <c r="C175" s="20" t="s">
        <v>62</v>
      </c>
      <c r="D175" s="20" t="s">
        <v>347</v>
      </c>
      <c r="E175" s="22">
        <v>44439</v>
      </c>
      <c r="F175" s="22">
        <v>44446</v>
      </c>
      <c r="G175" s="23">
        <v>1350000</v>
      </c>
      <c r="H175" s="24">
        <v>0</v>
      </c>
      <c r="I175" s="31"/>
      <c r="J175" s="24">
        <v>0</v>
      </c>
      <c r="K175" s="24">
        <v>0</v>
      </c>
      <c r="L175" s="24">
        <v>0</v>
      </c>
      <c r="M175" s="24">
        <v>0</v>
      </c>
      <c r="N175" s="24">
        <v>0</v>
      </c>
      <c r="O175" s="24">
        <v>1350000</v>
      </c>
      <c r="P175" s="26" t="s">
        <v>348</v>
      </c>
      <c r="Q175" s="23">
        <v>1350000</v>
      </c>
      <c r="R175" s="24">
        <v>0</v>
      </c>
      <c r="S175" s="24">
        <v>0</v>
      </c>
      <c r="T175" s="22" t="s">
        <v>47</v>
      </c>
      <c r="U175" s="24">
        <v>0</v>
      </c>
      <c r="V175" s="23">
        <v>0</v>
      </c>
      <c r="W175" s="22" t="s">
        <v>47</v>
      </c>
      <c r="X175" s="24">
        <v>0</v>
      </c>
      <c r="Y175" s="22" t="s">
        <v>47</v>
      </c>
      <c r="Z175" s="24">
        <v>0</v>
      </c>
      <c r="AA175" s="31"/>
      <c r="AB175" s="24">
        <v>0</v>
      </c>
      <c r="AC175" s="24">
        <v>0</v>
      </c>
      <c r="AD175" s="31"/>
      <c r="AE175" s="23">
        <v>0</v>
      </c>
      <c r="AF175" s="23">
        <v>0</v>
      </c>
      <c r="AG175" s="23">
        <v>1350000</v>
      </c>
      <c r="AH175" s="29"/>
      <c r="AI175" s="29"/>
      <c r="AJ175" s="30"/>
      <c r="AK175" s="2" t="str">
        <f t="shared" si="2"/>
        <v>OK</v>
      </c>
      <c r="AL175" t="str">
        <f>IF(D175&lt;&gt;"",IF(AK175&lt;&gt;"OK",IF(IFERROR(VLOOKUP(C175&amp;D175,[1]Radicacion!$J$2:$EI$30174,2,0),VLOOKUP(D175,[1]Radicacion!$J$2:$L$30174,2,0))&lt;&gt;"","NO EXIGIBLES"),""),"")</f>
        <v/>
      </c>
    </row>
    <row r="176" spans="1:38" x14ac:dyDescent="0.25">
      <c r="A176" s="20">
        <v>168</v>
      </c>
      <c r="B176" s="21" t="s">
        <v>46</v>
      </c>
      <c r="C176" s="20" t="s">
        <v>62</v>
      </c>
      <c r="D176" s="20" t="s">
        <v>349</v>
      </c>
      <c r="E176" s="22">
        <v>44439</v>
      </c>
      <c r="F176" s="22">
        <v>44446</v>
      </c>
      <c r="G176" s="23">
        <v>1350000</v>
      </c>
      <c r="H176" s="24">
        <v>0</v>
      </c>
      <c r="I176" s="31"/>
      <c r="J176" s="24">
        <v>0</v>
      </c>
      <c r="K176" s="24">
        <v>0</v>
      </c>
      <c r="L176" s="24">
        <v>0</v>
      </c>
      <c r="M176" s="24">
        <v>0</v>
      </c>
      <c r="N176" s="24">
        <v>0</v>
      </c>
      <c r="O176" s="24">
        <v>1350000</v>
      </c>
      <c r="P176" s="26" t="s">
        <v>350</v>
      </c>
      <c r="Q176" s="23">
        <v>1350000</v>
      </c>
      <c r="R176" s="24">
        <v>0</v>
      </c>
      <c r="S176" s="24">
        <v>0</v>
      </c>
      <c r="T176" s="22" t="s">
        <v>47</v>
      </c>
      <c r="U176" s="24">
        <v>0</v>
      </c>
      <c r="V176" s="23">
        <v>0</v>
      </c>
      <c r="W176" s="22" t="s">
        <v>47</v>
      </c>
      <c r="X176" s="24">
        <v>0</v>
      </c>
      <c r="Y176" s="22" t="s">
        <v>47</v>
      </c>
      <c r="Z176" s="24">
        <v>0</v>
      </c>
      <c r="AA176" s="31"/>
      <c r="AB176" s="24">
        <v>0</v>
      </c>
      <c r="AC176" s="24">
        <v>0</v>
      </c>
      <c r="AD176" s="31"/>
      <c r="AE176" s="23">
        <v>0</v>
      </c>
      <c r="AF176" s="23">
        <v>0</v>
      </c>
      <c r="AG176" s="23">
        <v>1350000</v>
      </c>
      <c r="AH176" s="29"/>
      <c r="AI176" s="29"/>
      <c r="AJ176" s="30"/>
      <c r="AK176" s="2" t="str">
        <f t="shared" si="2"/>
        <v>OK</v>
      </c>
      <c r="AL176" t="str">
        <f>IF(D176&lt;&gt;"",IF(AK176&lt;&gt;"OK",IF(IFERROR(VLOOKUP(C176&amp;D176,[1]Radicacion!$J$2:$EI$30174,2,0),VLOOKUP(D176,[1]Radicacion!$J$2:$L$30174,2,0))&lt;&gt;"","NO EXIGIBLES"),""),"")</f>
        <v/>
      </c>
    </row>
    <row r="177" spans="1:38" x14ac:dyDescent="0.25">
      <c r="A177" s="20">
        <v>169</v>
      </c>
      <c r="B177" s="21" t="s">
        <v>46</v>
      </c>
      <c r="C177" s="20" t="s">
        <v>62</v>
      </c>
      <c r="D177" s="20" t="s">
        <v>351</v>
      </c>
      <c r="E177" s="22">
        <v>44439</v>
      </c>
      <c r="F177" s="22">
        <v>44446</v>
      </c>
      <c r="G177" s="23">
        <v>1350000</v>
      </c>
      <c r="H177" s="24">
        <v>0</v>
      </c>
      <c r="I177" s="31"/>
      <c r="J177" s="24">
        <v>0</v>
      </c>
      <c r="K177" s="24">
        <v>0</v>
      </c>
      <c r="L177" s="24">
        <v>0</v>
      </c>
      <c r="M177" s="24">
        <v>0</v>
      </c>
      <c r="N177" s="24">
        <v>0</v>
      </c>
      <c r="O177" s="24">
        <v>1350000</v>
      </c>
      <c r="P177" s="26" t="s">
        <v>352</v>
      </c>
      <c r="Q177" s="23">
        <v>1350000</v>
      </c>
      <c r="R177" s="24">
        <v>0</v>
      </c>
      <c r="S177" s="24">
        <v>0</v>
      </c>
      <c r="T177" s="22" t="s">
        <v>47</v>
      </c>
      <c r="U177" s="24">
        <v>0</v>
      </c>
      <c r="V177" s="23">
        <v>0</v>
      </c>
      <c r="W177" s="22" t="s">
        <v>47</v>
      </c>
      <c r="X177" s="24">
        <v>0</v>
      </c>
      <c r="Y177" s="22" t="s">
        <v>47</v>
      </c>
      <c r="Z177" s="24">
        <v>0</v>
      </c>
      <c r="AA177" s="31"/>
      <c r="AB177" s="24">
        <v>0</v>
      </c>
      <c r="AC177" s="24">
        <v>0</v>
      </c>
      <c r="AD177" s="31"/>
      <c r="AE177" s="23">
        <v>0</v>
      </c>
      <c r="AF177" s="23">
        <v>0</v>
      </c>
      <c r="AG177" s="23">
        <v>1350000</v>
      </c>
      <c r="AH177" s="29"/>
      <c r="AI177" s="29"/>
      <c r="AJ177" s="30"/>
      <c r="AK177" s="2" t="str">
        <f t="shared" si="2"/>
        <v>OK</v>
      </c>
      <c r="AL177" t="str">
        <f>IF(D177&lt;&gt;"",IF(AK177&lt;&gt;"OK",IF(IFERROR(VLOOKUP(C177&amp;D177,[1]Radicacion!$J$2:$EI$30174,2,0),VLOOKUP(D177,[1]Radicacion!$J$2:$L$30174,2,0))&lt;&gt;"","NO EXIGIBLES"),""),"")</f>
        <v/>
      </c>
    </row>
    <row r="178" spans="1:38" x14ac:dyDescent="0.25">
      <c r="A178" s="20">
        <v>170</v>
      </c>
      <c r="B178" s="21" t="s">
        <v>46</v>
      </c>
      <c r="C178" s="20" t="s">
        <v>62</v>
      </c>
      <c r="D178" s="20" t="s">
        <v>353</v>
      </c>
      <c r="E178" s="22">
        <v>44439</v>
      </c>
      <c r="F178" s="22">
        <v>44446</v>
      </c>
      <c r="G178" s="23">
        <v>1350000</v>
      </c>
      <c r="H178" s="24">
        <v>0</v>
      </c>
      <c r="I178" s="31"/>
      <c r="J178" s="24">
        <v>0</v>
      </c>
      <c r="K178" s="24">
        <v>0</v>
      </c>
      <c r="L178" s="24">
        <v>0</v>
      </c>
      <c r="M178" s="24">
        <v>0</v>
      </c>
      <c r="N178" s="24">
        <v>0</v>
      </c>
      <c r="O178" s="24">
        <v>1350000</v>
      </c>
      <c r="P178" s="26" t="s">
        <v>354</v>
      </c>
      <c r="Q178" s="23">
        <v>1350000</v>
      </c>
      <c r="R178" s="24">
        <v>0</v>
      </c>
      <c r="S178" s="24">
        <v>0</v>
      </c>
      <c r="T178" s="22" t="s">
        <v>47</v>
      </c>
      <c r="U178" s="24">
        <v>0</v>
      </c>
      <c r="V178" s="23">
        <v>0</v>
      </c>
      <c r="W178" s="22" t="s">
        <v>47</v>
      </c>
      <c r="X178" s="24">
        <v>0</v>
      </c>
      <c r="Y178" s="22" t="s">
        <v>47</v>
      </c>
      <c r="Z178" s="24">
        <v>0</v>
      </c>
      <c r="AA178" s="31"/>
      <c r="AB178" s="24">
        <v>0</v>
      </c>
      <c r="AC178" s="24">
        <v>0</v>
      </c>
      <c r="AD178" s="31"/>
      <c r="AE178" s="23">
        <v>0</v>
      </c>
      <c r="AF178" s="23">
        <v>0</v>
      </c>
      <c r="AG178" s="23">
        <v>1350000</v>
      </c>
      <c r="AH178" s="29"/>
      <c r="AI178" s="29"/>
      <c r="AJ178" s="30"/>
      <c r="AK178" s="2" t="str">
        <f t="shared" si="2"/>
        <v>OK</v>
      </c>
      <c r="AL178" t="str">
        <f>IF(D178&lt;&gt;"",IF(AK178&lt;&gt;"OK",IF(IFERROR(VLOOKUP(C178&amp;D178,[1]Radicacion!$J$2:$EI$30174,2,0),VLOOKUP(D178,[1]Radicacion!$J$2:$L$30174,2,0))&lt;&gt;"","NO EXIGIBLES"),""),"")</f>
        <v/>
      </c>
    </row>
    <row r="179" spans="1:38" x14ac:dyDescent="0.25">
      <c r="A179" s="20">
        <v>171</v>
      </c>
      <c r="B179" s="21" t="s">
        <v>46</v>
      </c>
      <c r="C179" s="20" t="s">
        <v>62</v>
      </c>
      <c r="D179" s="20" t="s">
        <v>355</v>
      </c>
      <c r="E179" s="22">
        <v>44439</v>
      </c>
      <c r="F179" s="22">
        <v>44446</v>
      </c>
      <c r="G179" s="23">
        <v>1350000</v>
      </c>
      <c r="H179" s="24">
        <v>0</v>
      </c>
      <c r="I179" s="31"/>
      <c r="J179" s="24">
        <v>0</v>
      </c>
      <c r="K179" s="24">
        <v>0</v>
      </c>
      <c r="L179" s="24">
        <v>0</v>
      </c>
      <c r="M179" s="24">
        <v>0</v>
      </c>
      <c r="N179" s="24">
        <v>0</v>
      </c>
      <c r="O179" s="24">
        <v>1350000</v>
      </c>
      <c r="P179" s="26" t="s">
        <v>356</v>
      </c>
      <c r="Q179" s="23">
        <v>1350000</v>
      </c>
      <c r="R179" s="24">
        <v>0</v>
      </c>
      <c r="S179" s="24">
        <v>0</v>
      </c>
      <c r="T179" s="22" t="s">
        <v>47</v>
      </c>
      <c r="U179" s="24">
        <v>0</v>
      </c>
      <c r="V179" s="23">
        <v>0</v>
      </c>
      <c r="W179" s="22" t="s">
        <v>47</v>
      </c>
      <c r="X179" s="24">
        <v>0</v>
      </c>
      <c r="Y179" s="22" t="s">
        <v>47</v>
      </c>
      <c r="Z179" s="24">
        <v>0</v>
      </c>
      <c r="AA179" s="31"/>
      <c r="AB179" s="24">
        <v>0</v>
      </c>
      <c r="AC179" s="24">
        <v>0</v>
      </c>
      <c r="AD179" s="31"/>
      <c r="AE179" s="23">
        <v>0</v>
      </c>
      <c r="AF179" s="23">
        <v>0</v>
      </c>
      <c r="AG179" s="23">
        <v>1350000</v>
      </c>
      <c r="AH179" s="29"/>
      <c r="AI179" s="29"/>
      <c r="AJ179" s="30"/>
      <c r="AK179" s="2" t="str">
        <f t="shared" si="2"/>
        <v>OK</v>
      </c>
      <c r="AL179" t="str">
        <f>IF(D179&lt;&gt;"",IF(AK179&lt;&gt;"OK",IF(IFERROR(VLOOKUP(C179&amp;D179,[1]Radicacion!$J$2:$EI$30174,2,0),VLOOKUP(D179,[1]Radicacion!$J$2:$L$30174,2,0))&lt;&gt;"","NO EXIGIBLES"),""),"")</f>
        <v/>
      </c>
    </row>
    <row r="180" spans="1:38" x14ac:dyDescent="0.25">
      <c r="A180" s="20">
        <v>172</v>
      </c>
      <c r="B180" s="21" t="s">
        <v>46</v>
      </c>
      <c r="C180" s="20" t="s">
        <v>62</v>
      </c>
      <c r="D180" s="20" t="s">
        <v>357</v>
      </c>
      <c r="E180" s="22">
        <v>44439</v>
      </c>
      <c r="F180" s="22">
        <v>44446</v>
      </c>
      <c r="G180" s="23">
        <v>1350000</v>
      </c>
      <c r="H180" s="24">
        <v>0</v>
      </c>
      <c r="I180" s="31"/>
      <c r="J180" s="24">
        <v>0</v>
      </c>
      <c r="K180" s="24">
        <v>0</v>
      </c>
      <c r="L180" s="24">
        <v>0</v>
      </c>
      <c r="M180" s="24">
        <v>0</v>
      </c>
      <c r="N180" s="24">
        <v>0</v>
      </c>
      <c r="O180" s="24">
        <v>1350000</v>
      </c>
      <c r="P180" s="26" t="s">
        <v>358</v>
      </c>
      <c r="Q180" s="23">
        <v>1350000</v>
      </c>
      <c r="R180" s="24">
        <v>0</v>
      </c>
      <c r="S180" s="24">
        <v>0</v>
      </c>
      <c r="T180" s="22" t="s">
        <v>47</v>
      </c>
      <c r="U180" s="24">
        <v>0</v>
      </c>
      <c r="V180" s="23">
        <v>0</v>
      </c>
      <c r="W180" s="22" t="s">
        <v>47</v>
      </c>
      <c r="X180" s="24">
        <v>0</v>
      </c>
      <c r="Y180" s="22" t="s">
        <v>47</v>
      </c>
      <c r="Z180" s="24">
        <v>0</v>
      </c>
      <c r="AA180" s="31"/>
      <c r="AB180" s="24">
        <v>0</v>
      </c>
      <c r="AC180" s="24">
        <v>0</v>
      </c>
      <c r="AD180" s="31"/>
      <c r="AE180" s="23">
        <v>0</v>
      </c>
      <c r="AF180" s="23">
        <v>0</v>
      </c>
      <c r="AG180" s="23">
        <v>1350000</v>
      </c>
      <c r="AH180" s="29"/>
      <c r="AI180" s="29"/>
      <c r="AJ180" s="30"/>
      <c r="AK180" s="2" t="str">
        <f t="shared" si="2"/>
        <v>OK</v>
      </c>
      <c r="AL180" t="str">
        <f>IF(D180&lt;&gt;"",IF(AK180&lt;&gt;"OK",IF(IFERROR(VLOOKUP(C180&amp;D180,[1]Radicacion!$J$2:$EI$30174,2,0),VLOOKUP(D180,[1]Radicacion!$J$2:$L$30174,2,0))&lt;&gt;"","NO EXIGIBLES"),""),"")</f>
        <v/>
      </c>
    </row>
    <row r="181" spans="1:38" x14ac:dyDescent="0.25">
      <c r="A181" s="20">
        <v>173</v>
      </c>
      <c r="B181" s="21" t="s">
        <v>46</v>
      </c>
      <c r="C181" s="20" t="s">
        <v>62</v>
      </c>
      <c r="D181" s="20" t="s">
        <v>359</v>
      </c>
      <c r="E181" s="22">
        <v>44439</v>
      </c>
      <c r="F181" s="22">
        <v>44446</v>
      </c>
      <c r="G181" s="23">
        <v>1350000</v>
      </c>
      <c r="H181" s="24">
        <v>0</v>
      </c>
      <c r="I181" s="31"/>
      <c r="J181" s="24">
        <v>0</v>
      </c>
      <c r="K181" s="24">
        <v>0</v>
      </c>
      <c r="L181" s="24">
        <v>0</v>
      </c>
      <c r="M181" s="24">
        <v>0</v>
      </c>
      <c r="N181" s="24">
        <v>0</v>
      </c>
      <c r="O181" s="24">
        <v>1350000</v>
      </c>
      <c r="P181" s="26" t="s">
        <v>360</v>
      </c>
      <c r="Q181" s="23">
        <v>1350000</v>
      </c>
      <c r="R181" s="24">
        <v>0</v>
      </c>
      <c r="S181" s="24">
        <v>0</v>
      </c>
      <c r="T181" s="22" t="s">
        <v>47</v>
      </c>
      <c r="U181" s="24">
        <v>0</v>
      </c>
      <c r="V181" s="23">
        <v>0</v>
      </c>
      <c r="W181" s="22" t="s">
        <v>47</v>
      </c>
      <c r="X181" s="24">
        <v>0</v>
      </c>
      <c r="Y181" s="22" t="s">
        <v>47</v>
      </c>
      <c r="Z181" s="24">
        <v>0</v>
      </c>
      <c r="AA181" s="31"/>
      <c r="AB181" s="24">
        <v>0</v>
      </c>
      <c r="AC181" s="24">
        <v>0</v>
      </c>
      <c r="AD181" s="31"/>
      <c r="AE181" s="23">
        <v>0</v>
      </c>
      <c r="AF181" s="23">
        <v>0</v>
      </c>
      <c r="AG181" s="23">
        <v>1350000</v>
      </c>
      <c r="AH181" s="29"/>
      <c r="AI181" s="29"/>
      <c r="AJ181" s="30"/>
      <c r="AK181" s="2" t="str">
        <f t="shared" si="2"/>
        <v>OK</v>
      </c>
      <c r="AL181" t="str">
        <f>IF(D181&lt;&gt;"",IF(AK181&lt;&gt;"OK",IF(IFERROR(VLOOKUP(C181&amp;D181,[1]Radicacion!$J$2:$EI$30174,2,0),VLOOKUP(D181,[1]Radicacion!$J$2:$L$30174,2,0))&lt;&gt;"","NO EXIGIBLES"),""),"")</f>
        <v/>
      </c>
    </row>
    <row r="182" spans="1:38" x14ac:dyDescent="0.25">
      <c r="A182" s="20">
        <v>174</v>
      </c>
      <c r="B182" s="21" t="s">
        <v>46</v>
      </c>
      <c r="C182" s="20" t="s">
        <v>62</v>
      </c>
      <c r="D182" s="20" t="s">
        <v>361</v>
      </c>
      <c r="E182" s="22">
        <v>44439</v>
      </c>
      <c r="F182" s="22">
        <v>44446</v>
      </c>
      <c r="G182" s="23">
        <v>1350000</v>
      </c>
      <c r="H182" s="24">
        <v>0</v>
      </c>
      <c r="I182" s="31"/>
      <c r="J182" s="24">
        <v>0</v>
      </c>
      <c r="K182" s="24">
        <v>0</v>
      </c>
      <c r="L182" s="24">
        <v>0</v>
      </c>
      <c r="M182" s="24">
        <v>0</v>
      </c>
      <c r="N182" s="24">
        <v>0</v>
      </c>
      <c r="O182" s="24">
        <v>1350000</v>
      </c>
      <c r="P182" s="26" t="s">
        <v>362</v>
      </c>
      <c r="Q182" s="23">
        <v>1350000</v>
      </c>
      <c r="R182" s="24">
        <v>0</v>
      </c>
      <c r="S182" s="24">
        <v>0</v>
      </c>
      <c r="T182" s="22" t="s">
        <v>47</v>
      </c>
      <c r="U182" s="24">
        <v>0</v>
      </c>
      <c r="V182" s="23">
        <v>0</v>
      </c>
      <c r="W182" s="22" t="s">
        <v>47</v>
      </c>
      <c r="X182" s="24">
        <v>0</v>
      </c>
      <c r="Y182" s="22" t="s">
        <v>47</v>
      </c>
      <c r="Z182" s="24">
        <v>0</v>
      </c>
      <c r="AA182" s="31"/>
      <c r="AB182" s="24">
        <v>0</v>
      </c>
      <c r="AC182" s="24">
        <v>0</v>
      </c>
      <c r="AD182" s="31"/>
      <c r="AE182" s="23">
        <v>0</v>
      </c>
      <c r="AF182" s="23">
        <v>0</v>
      </c>
      <c r="AG182" s="23">
        <v>1350000</v>
      </c>
      <c r="AH182" s="29"/>
      <c r="AI182" s="29"/>
      <c r="AJ182" s="30"/>
      <c r="AK182" s="2" t="str">
        <f t="shared" si="2"/>
        <v>OK</v>
      </c>
      <c r="AL182" t="str">
        <f>IF(D182&lt;&gt;"",IF(AK182&lt;&gt;"OK",IF(IFERROR(VLOOKUP(C182&amp;D182,[1]Radicacion!$J$2:$EI$30174,2,0),VLOOKUP(D182,[1]Radicacion!$J$2:$L$30174,2,0))&lt;&gt;"","NO EXIGIBLES"),""),"")</f>
        <v/>
      </c>
    </row>
    <row r="183" spans="1:38" x14ac:dyDescent="0.25">
      <c r="A183" s="20">
        <v>175</v>
      </c>
      <c r="B183" s="21" t="s">
        <v>46</v>
      </c>
      <c r="C183" s="20" t="s">
        <v>62</v>
      </c>
      <c r="D183" s="20" t="s">
        <v>363</v>
      </c>
      <c r="E183" s="22">
        <v>44439</v>
      </c>
      <c r="F183" s="22">
        <v>44446</v>
      </c>
      <c r="G183" s="23">
        <v>1350000</v>
      </c>
      <c r="H183" s="24">
        <v>0</v>
      </c>
      <c r="I183" s="31"/>
      <c r="J183" s="24">
        <v>0</v>
      </c>
      <c r="K183" s="24">
        <v>0</v>
      </c>
      <c r="L183" s="24">
        <v>0</v>
      </c>
      <c r="M183" s="24">
        <v>0</v>
      </c>
      <c r="N183" s="24">
        <v>0</v>
      </c>
      <c r="O183" s="24">
        <v>1350000</v>
      </c>
      <c r="P183" s="26" t="s">
        <v>364</v>
      </c>
      <c r="Q183" s="23">
        <v>1350000</v>
      </c>
      <c r="R183" s="24">
        <v>0</v>
      </c>
      <c r="S183" s="24">
        <v>0</v>
      </c>
      <c r="T183" s="22" t="s">
        <v>47</v>
      </c>
      <c r="U183" s="24">
        <v>0</v>
      </c>
      <c r="V183" s="23">
        <v>0</v>
      </c>
      <c r="W183" s="22" t="s">
        <v>47</v>
      </c>
      <c r="X183" s="24">
        <v>0</v>
      </c>
      <c r="Y183" s="22" t="s">
        <v>47</v>
      </c>
      <c r="Z183" s="24">
        <v>0</v>
      </c>
      <c r="AA183" s="31"/>
      <c r="AB183" s="24">
        <v>0</v>
      </c>
      <c r="AC183" s="24">
        <v>0</v>
      </c>
      <c r="AD183" s="31"/>
      <c r="AE183" s="23">
        <v>0</v>
      </c>
      <c r="AF183" s="23">
        <v>0</v>
      </c>
      <c r="AG183" s="23">
        <v>1350000</v>
      </c>
      <c r="AH183" s="29"/>
      <c r="AI183" s="29"/>
      <c r="AJ183" s="30"/>
      <c r="AK183" s="2" t="str">
        <f t="shared" si="2"/>
        <v>OK</v>
      </c>
      <c r="AL183" t="str">
        <f>IF(D183&lt;&gt;"",IF(AK183&lt;&gt;"OK",IF(IFERROR(VLOOKUP(C183&amp;D183,[1]Radicacion!$J$2:$EI$30174,2,0),VLOOKUP(D183,[1]Radicacion!$J$2:$L$30174,2,0))&lt;&gt;"","NO EXIGIBLES"),""),"")</f>
        <v/>
      </c>
    </row>
    <row r="184" spans="1:38" x14ac:dyDescent="0.25">
      <c r="A184" s="20">
        <v>176</v>
      </c>
      <c r="B184" s="21" t="s">
        <v>46</v>
      </c>
      <c r="C184" s="20" t="s">
        <v>62</v>
      </c>
      <c r="D184" s="20" t="s">
        <v>365</v>
      </c>
      <c r="E184" s="22">
        <v>44439</v>
      </c>
      <c r="F184" s="22">
        <v>44446</v>
      </c>
      <c r="G184" s="23">
        <v>1350000</v>
      </c>
      <c r="H184" s="24">
        <v>0</v>
      </c>
      <c r="I184" s="31"/>
      <c r="J184" s="24">
        <v>0</v>
      </c>
      <c r="K184" s="24">
        <v>0</v>
      </c>
      <c r="L184" s="24">
        <v>0</v>
      </c>
      <c r="M184" s="24">
        <v>0</v>
      </c>
      <c r="N184" s="24">
        <v>0</v>
      </c>
      <c r="O184" s="24">
        <v>1350000</v>
      </c>
      <c r="P184" s="26" t="s">
        <v>366</v>
      </c>
      <c r="Q184" s="23">
        <v>1350000</v>
      </c>
      <c r="R184" s="24">
        <v>0</v>
      </c>
      <c r="S184" s="24">
        <v>0</v>
      </c>
      <c r="T184" s="22" t="s">
        <v>47</v>
      </c>
      <c r="U184" s="24">
        <v>0</v>
      </c>
      <c r="V184" s="23">
        <v>0</v>
      </c>
      <c r="W184" s="22" t="s">
        <v>47</v>
      </c>
      <c r="X184" s="24">
        <v>0</v>
      </c>
      <c r="Y184" s="22" t="s">
        <v>47</v>
      </c>
      <c r="Z184" s="24">
        <v>0</v>
      </c>
      <c r="AA184" s="31"/>
      <c r="AB184" s="24">
        <v>0</v>
      </c>
      <c r="AC184" s="24">
        <v>0</v>
      </c>
      <c r="AD184" s="31"/>
      <c r="AE184" s="23">
        <v>0</v>
      </c>
      <c r="AF184" s="23">
        <v>0</v>
      </c>
      <c r="AG184" s="23">
        <v>1350000</v>
      </c>
      <c r="AH184" s="29"/>
      <c r="AI184" s="29"/>
      <c r="AJ184" s="30"/>
      <c r="AK184" s="2" t="str">
        <f t="shared" si="2"/>
        <v>OK</v>
      </c>
      <c r="AL184" t="str">
        <f>IF(D184&lt;&gt;"",IF(AK184&lt;&gt;"OK",IF(IFERROR(VLOOKUP(C184&amp;D184,[1]Radicacion!$J$2:$EI$30174,2,0),VLOOKUP(D184,[1]Radicacion!$J$2:$L$30174,2,0))&lt;&gt;"","NO EXIGIBLES"),""),"")</f>
        <v/>
      </c>
    </row>
    <row r="185" spans="1:38" x14ac:dyDescent="0.25">
      <c r="A185" s="20">
        <v>177</v>
      </c>
      <c r="B185" s="21" t="s">
        <v>46</v>
      </c>
      <c r="C185" s="20" t="s">
        <v>62</v>
      </c>
      <c r="D185" s="20" t="s">
        <v>367</v>
      </c>
      <c r="E185" s="22">
        <v>44439</v>
      </c>
      <c r="F185" s="22">
        <v>44446</v>
      </c>
      <c r="G185" s="23">
        <v>1350000</v>
      </c>
      <c r="H185" s="24">
        <v>0</v>
      </c>
      <c r="I185" s="31"/>
      <c r="J185" s="24">
        <v>0</v>
      </c>
      <c r="K185" s="24">
        <v>0</v>
      </c>
      <c r="L185" s="24">
        <v>0</v>
      </c>
      <c r="M185" s="24">
        <v>0</v>
      </c>
      <c r="N185" s="24">
        <v>0</v>
      </c>
      <c r="O185" s="24">
        <v>1350000</v>
      </c>
      <c r="P185" s="26" t="s">
        <v>368</v>
      </c>
      <c r="Q185" s="23">
        <v>1350000</v>
      </c>
      <c r="R185" s="24">
        <v>0</v>
      </c>
      <c r="S185" s="24">
        <v>0</v>
      </c>
      <c r="T185" s="22" t="s">
        <v>47</v>
      </c>
      <c r="U185" s="24">
        <v>0</v>
      </c>
      <c r="V185" s="23">
        <v>0</v>
      </c>
      <c r="W185" s="22" t="s">
        <v>47</v>
      </c>
      <c r="X185" s="24">
        <v>0</v>
      </c>
      <c r="Y185" s="22" t="s">
        <v>47</v>
      </c>
      <c r="Z185" s="24">
        <v>0</v>
      </c>
      <c r="AA185" s="31"/>
      <c r="AB185" s="24">
        <v>0</v>
      </c>
      <c r="AC185" s="24">
        <v>0</v>
      </c>
      <c r="AD185" s="31"/>
      <c r="AE185" s="23">
        <v>0</v>
      </c>
      <c r="AF185" s="23">
        <v>0</v>
      </c>
      <c r="AG185" s="23">
        <v>1350000</v>
      </c>
      <c r="AH185" s="29"/>
      <c r="AI185" s="29"/>
      <c r="AJ185" s="30"/>
      <c r="AK185" s="2" t="str">
        <f t="shared" si="2"/>
        <v>OK</v>
      </c>
      <c r="AL185" t="str">
        <f>IF(D185&lt;&gt;"",IF(AK185&lt;&gt;"OK",IF(IFERROR(VLOOKUP(C185&amp;D185,[1]Radicacion!$J$2:$EI$30174,2,0),VLOOKUP(D185,[1]Radicacion!$J$2:$L$30174,2,0))&lt;&gt;"","NO EXIGIBLES"),""),"")</f>
        <v/>
      </c>
    </row>
    <row r="186" spans="1:38" x14ac:dyDescent="0.25">
      <c r="A186" s="20">
        <v>178</v>
      </c>
      <c r="B186" s="21" t="s">
        <v>46</v>
      </c>
      <c r="C186" s="20" t="s">
        <v>62</v>
      </c>
      <c r="D186" s="20" t="s">
        <v>369</v>
      </c>
      <c r="E186" s="22">
        <v>44439</v>
      </c>
      <c r="F186" s="22">
        <v>44446</v>
      </c>
      <c r="G186" s="23">
        <v>1350000</v>
      </c>
      <c r="H186" s="24">
        <v>0</v>
      </c>
      <c r="I186" s="31"/>
      <c r="J186" s="24">
        <v>0</v>
      </c>
      <c r="K186" s="24">
        <v>0</v>
      </c>
      <c r="L186" s="24">
        <v>0</v>
      </c>
      <c r="M186" s="24">
        <v>0</v>
      </c>
      <c r="N186" s="24">
        <v>0</v>
      </c>
      <c r="O186" s="24">
        <v>1350000</v>
      </c>
      <c r="P186" s="26" t="s">
        <v>370</v>
      </c>
      <c r="Q186" s="23">
        <v>1350000</v>
      </c>
      <c r="R186" s="24">
        <v>0</v>
      </c>
      <c r="S186" s="24">
        <v>0</v>
      </c>
      <c r="T186" s="22" t="s">
        <v>47</v>
      </c>
      <c r="U186" s="24">
        <v>0</v>
      </c>
      <c r="V186" s="23">
        <v>0</v>
      </c>
      <c r="W186" s="22" t="s">
        <v>47</v>
      </c>
      <c r="X186" s="24">
        <v>0</v>
      </c>
      <c r="Y186" s="22" t="s">
        <v>47</v>
      </c>
      <c r="Z186" s="24">
        <v>0</v>
      </c>
      <c r="AA186" s="31"/>
      <c r="AB186" s="24">
        <v>0</v>
      </c>
      <c r="AC186" s="24">
        <v>0</v>
      </c>
      <c r="AD186" s="31"/>
      <c r="AE186" s="23">
        <v>0</v>
      </c>
      <c r="AF186" s="23">
        <v>0</v>
      </c>
      <c r="AG186" s="23">
        <v>1350000</v>
      </c>
      <c r="AH186" s="29"/>
      <c r="AI186" s="29"/>
      <c r="AJ186" s="30"/>
      <c r="AK186" s="2" t="str">
        <f t="shared" si="2"/>
        <v>OK</v>
      </c>
      <c r="AL186" t="str">
        <f>IF(D186&lt;&gt;"",IF(AK186&lt;&gt;"OK",IF(IFERROR(VLOOKUP(C186&amp;D186,[1]Radicacion!$J$2:$EI$30174,2,0),VLOOKUP(D186,[1]Radicacion!$J$2:$L$30174,2,0))&lt;&gt;"","NO EXIGIBLES"),""),"")</f>
        <v/>
      </c>
    </row>
    <row r="187" spans="1:38" x14ac:dyDescent="0.25">
      <c r="A187" s="20">
        <v>179</v>
      </c>
      <c r="B187" s="21" t="s">
        <v>46</v>
      </c>
      <c r="C187" s="20" t="s">
        <v>62</v>
      </c>
      <c r="D187" s="20" t="s">
        <v>371</v>
      </c>
      <c r="E187" s="22">
        <v>44439</v>
      </c>
      <c r="F187" s="22">
        <v>44446</v>
      </c>
      <c r="G187" s="23">
        <v>1350000</v>
      </c>
      <c r="H187" s="24">
        <v>0</v>
      </c>
      <c r="I187" s="31"/>
      <c r="J187" s="24">
        <v>0</v>
      </c>
      <c r="K187" s="24">
        <v>0</v>
      </c>
      <c r="L187" s="24">
        <v>0</v>
      </c>
      <c r="M187" s="24">
        <v>0</v>
      </c>
      <c r="N187" s="24">
        <v>0</v>
      </c>
      <c r="O187" s="24">
        <v>1350000</v>
      </c>
      <c r="P187" s="26" t="s">
        <v>372</v>
      </c>
      <c r="Q187" s="23">
        <v>1350000</v>
      </c>
      <c r="R187" s="24">
        <v>0</v>
      </c>
      <c r="S187" s="24">
        <v>0</v>
      </c>
      <c r="T187" s="22" t="s">
        <v>47</v>
      </c>
      <c r="U187" s="24">
        <v>0</v>
      </c>
      <c r="V187" s="23">
        <v>0</v>
      </c>
      <c r="W187" s="22" t="s">
        <v>47</v>
      </c>
      <c r="X187" s="24">
        <v>0</v>
      </c>
      <c r="Y187" s="22" t="s">
        <v>47</v>
      </c>
      <c r="Z187" s="24">
        <v>0</v>
      </c>
      <c r="AA187" s="31"/>
      <c r="AB187" s="24">
        <v>0</v>
      </c>
      <c r="AC187" s="24">
        <v>0</v>
      </c>
      <c r="AD187" s="31"/>
      <c r="AE187" s="23">
        <v>0</v>
      </c>
      <c r="AF187" s="23">
        <v>0</v>
      </c>
      <c r="AG187" s="23">
        <v>1350000</v>
      </c>
      <c r="AH187" s="29"/>
      <c r="AI187" s="29"/>
      <c r="AJ187" s="30"/>
      <c r="AK187" s="2" t="str">
        <f t="shared" si="2"/>
        <v>OK</v>
      </c>
      <c r="AL187" t="str">
        <f>IF(D187&lt;&gt;"",IF(AK187&lt;&gt;"OK",IF(IFERROR(VLOOKUP(C187&amp;D187,[1]Radicacion!$J$2:$EI$30174,2,0),VLOOKUP(D187,[1]Radicacion!$J$2:$L$30174,2,0))&lt;&gt;"","NO EXIGIBLES"),""),"")</f>
        <v/>
      </c>
    </row>
    <row r="188" spans="1:38" x14ac:dyDescent="0.25">
      <c r="A188" s="20">
        <v>180</v>
      </c>
      <c r="B188" s="21" t="s">
        <v>46</v>
      </c>
      <c r="C188" s="20" t="s">
        <v>62</v>
      </c>
      <c r="D188" s="20" t="s">
        <v>373</v>
      </c>
      <c r="E188" s="22">
        <v>44439</v>
      </c>
      <c r="F188" s="22">
        <v>44446</v>
      </c>
      <c r="G188" s="23">
        <v>1350000</v>
      </c>
      <c r="H188" s="24">
        <v>0</v>
      </c>
      <c r="I188" s="31"/>
      <c r="J188" s="24">
        <v>0</v>
      </c>
      <c r="K188" s="24">
        <v>0</v>
      </c>
      <c r="L188" s="24">
        <v>0</v>
      </c>
      <c r="M188" s="24">
        <v>0</v>
      </c>
      <c r="N188" s="24">
        <v>0</v>
      </c>
      <c r="O188" s="24">
        <v>1350000</v>
      </c>
      <c r="P188" s="26" t="s">
        <v>374</v>
      </c>
      <c r="Q188" s="23">
        <v>1350000</v>
      </c>
      <c r="R188" s="24">
        <v>0</v>
      </c>
      <c r="S188" s="24">
        <v>0</v>
      </c>
      <c r="T188" s="22" t="s">
        <v>47</v>
      </c>
      <c r="U188" s="24">
        <v>0</v>
      </c>
      <c r="V188" s="23">
        <v>0</v>
      </c>
      <c r="W188" s="22" t="s">
        <v>47</v>
      </c>
      <c r="X188" s="24">
        <v>0</v>
      </c>
      <c r="Y188" s="22" t="s">
        <v>47</v>
      </c>
      <c r="Z188" s="24">
        <v>0</v>
      </c>
      <c r="AA188" s="31"/>
      <c r="AB188" s="24">
        <v>0</v>
      </c>
      <c r="AC188" s="24">
        <v>0</v>
      </c>
      <c r="AD188" s="31"/>
      <c r="AE188" s="23">
        <v>0</v>
      </c>
      <c r="AF188" s="23">
        <v>0</v>
      </c>
      <c r="AG188" s="23">
        <v>1350000</v>
      </c>
      <c r="AH188" s="29"/>
      <c r="AI188" s="29"/>
      <c r="AJ188" s="30"/>
      <c r="AK188" s="2" t="str">
        <f t="shared" si="2"/>
        <v>OK</v>
      </c>
      <c r="AL188" t="str">
        <f>IF(D188&lt;&gt;"",IF(AK188&lt;&gt;"OK",IF(IFERROR(VLOOKUP(C188&amp;D188,[1]Radicacion!$J$2:$EI$30174,2,0),VLOOKUP(D188,[1]Radicacion!$J$2:$L$30174,2,0))&lt;&gt;"","NO EXIGIBLES"),""),"")</f>
        <v/>
      </c>
    </row>
    <row r="189" spans="1:38" x14ac:dyDescent="0.25">
      <c r="A189" s="20">
        <v>181</v>
      </c>
      <c r="B189" s="21" t="s">
        <v>46</v>
      </c>
      <c r="C189" s="20" t="s">
        <v>62</v>
      </c>
      <c r="D189" s="20" t="s">
        <v>375</v>
      </c>
      <c r="E189" s="22">
        <v>44439</v>
      </c>
      <c r="F189" s="22">
        <v>44446</v>
      </c>
      <c r="G189" s="23">
        <v>1350000</v>
      </c>
      <c r="H189" s="24">
        <v>0</v>
      </c>
      <c r="I189" s="31"/>
      <c r="J189" s="24">
        <v>0</v>
      </c>
      <c r="K189" s="24">
        <v>0</v>
      </c>
      <c r="L189" s="24">
        <v>0</v>
      </c>
      <c r="M189" s="24">
        <v>0</v>
      </c>
      <c r="N189" s="24">
        <v>0</v>
      </c>
      <c r="O189" s="24">
        <v>1350000</v>
      </c>
      <c r="P189" s="26" t="s">
        <v>376</v>
      </c>
      <c r="Q189" s="23">
        <v>1350000</v>
      </c>
      <c r="R189" s="24">
        <v>0</v>
      </c>
      <c r="S189" s="24">
        <v>0</v>
      </c>
      <c r="T189" s="22" t="s">
        <v>47</v>
      </c>
      <c r="U189" s="24">
        <v>0</v>
      </c>
      <c r="V189" s="23">
        <v>0</v>
      </c>
      <c r="W189" s="22" t="s">
        <v>47</v>
      </c>
      <c r="X189" s="24">
        <v>0</v>
      </c>
      <c r="Y189" s="22" t="s">
        <v>47</v>
      </c>
      <c r="Z189" s="24">
        <v>0</v>
      </c>
      <c r="AA189" s="31"/>
      <c r="AB189" s="24">
        <v>0</v>
      </c>
      <c r="AC189" s="24">
        <v>0</v>
      </c>
      <c r="AD189" s="31"/>
      <c r="AE189" s="23">
        <v>0</v>
      </c>
      <c r="AF189" s="23">
        <v>0</v>
      </c>
      <c r="AG189" s="23">
        <v>1350000</v>
      </c>
      <c r="AH189" s="29"/>
      <c r="AI189" s="29"/>
      <c r="AJ189" s="30"/>
      <c r="AK189" s="2" t="str">
        <f t="shared" si="2"/>
        <v>OK</v>
      </c>
      <c r="AL189" t="str">
        <f>IF(D189&lt;&gt;"",IF(AK189&lt;&gt;"OK",IF(IFERROR(VLOOKUP(C189&amp;D189,[1]Radicacion!$J$2:$EI$30174,2,0),VLOOKUP(D189,[1]Radicacion!$J$2:$L$30174,2,0))&lt;&gt;"","NO EXIGIBLES"),""),"")</f>
        <v/>
      </c>
    </row>
    <row r="190" spans="1:38" x14ac:dyDescent="0.25">
      <c r="A190" s="20">
        <v>182</v>
      </c>
      <c r="B190" s="21" t="s">
        <v>46</v>
      </c>
      <c r="C190" s="20" t="s">
        <v>62</v>
      </c>
      <c r="D190" s="20" t="s">
        <v>377</v>
      </c>
      <c r="E190" s="22">
        <v>44439</v>
      </c>
      <c r="F190" s="22">
        <v>44446</v>
      </c>
      <c r="G190" s="23">
        <v>1350000</v>
      </c>
      <c r="H190" s="24">
        <v>0</v>
      </c>
      <c r="I190" s="31"/>
      <c r="J190" s="24">
        <v>0</v>
      </c>
      <c r="K190" s="24">
        <v>0</v>
      </c>
      <c r="L190" s="24">
        <v>0</v>
      </c>
      <c r="M190" s="24">
        <v>0</v>
      </c>
      <c r="N190" s="24">
        <v>0</v>
      </c>
      <c r="O190" s="24">
        <v>1350000</v>
      </c>
      <c r="P190" s="26" t="s">
        <v>378</v>
      </c>
      <c r="Q190" s="23">
        <v>1350000</v>
      </c>
      <c r="R190" s="24">
        <v>0</v>
      </c>
      <c r="S190" s="24">
        <v>0</v>
      </c>
      <c r="T190" s="22" t="s">
        <v>47</v>
      </c>
      <c r="U190" s="24">
        <v>0</v>
      </c>
      <c r="V190" s="23">
        <v>0</v>
      </c>
      <c r="W190" s="22" t="s">
        <v>47</v>
      </c>
      <c r="X190" s="24">
        <v>0</v>
      </c>
      <c r="Y190" s="22" t="s">
        <v>47</v>
      </c>
      <c r="Z190" s="24">
        <v>0</v>
      </c>
      <c r="AA190" s="31"/>
      <c r="AB190" s="24">
        <v>0</v>
      </c>
      <c r="AC190" s="24">
        <v>0</v>
      </c>
      <c r="AD190" s="31"/>
      <c r="AE190" s="23">
        <v>0</v>
      </c>
      <c r="AF190" s="23">
        <v>0</v>
      </c>
      <c r="AG190" s="23">
        <v>1350000</v>
      </c>
      <c r="AH190" s="29"/>
      <c r="AI190" s="29"/>
      <c r="AJ190" s="30"/>
      <c r="AK190" s="2" t="str">
        <f t="shared" si="2"/>
        <v>OK</v>
      </c>
      <c r="AL190" t="str">
        <f>IF(D190&lt;&gt;"",IF(AK190&lt;&gt;"OK",IF(IFERROR(VLOOKUP(C190&amp;D190,[1]Radicacion!$J$2:$EI$30174,2,0),VLOOKUP(D190,[1]Radicacion!$J$2:$L$30174,2,0))&lt;&gt;"","NO EXIGIBLES"),""),"")</f>
        <v/>
      </c>
    </row>
    <row r="191" spans="1:38" x14ac:dyDescent="0.25">
      <c r="A191" s="20">
        <v>183</v>
      </c>
      <c r="B191" s="21" t="s">
        <v>46</v>
      </c>
      <c r="C191" s="20" t="s">
        <v>62</v>
      </c>
      <c r="D191" s="20" t="s">
        <v>379</v>
      </c>
      <c r="E191" s="22">
        <v>44439</v>
      </c>
      <c r="F191" s="22">
        <v>44446</v>
      </c>
      <c r="G191" s="23">
        <v>1350000</v>
      </c>
      <c r="H191" s="24">
        <v>0</v>
      </c>
      <c r="I191" s="31"/>
      <c r="J191" s="24">
        <v>0</v>
      </c>
      <c r="K191" s="24">
        <v>0</v>
      </c>
      <c r="L191" s="24">
        <v>0</v>
      </c>
      <c r="M191" s="24">
        <v>0</v>
      </c>
      <c r="N191" s="24">
        <v>0</v>
      </c>
      <c r="O191" s="24">
        <v>1350000</v>
      </c>
      <c r="P191" s="26" t="s">
        <v>380</v>
      </c>
      <c r="Q191" s="23">
        <v>1350000</v>
      </c>
      <c r="R191" s="24">
        <v>0</v>
      </c>
      <c r="S191" s="24">
        <v>0</v>
      </c>
      <c r="T191" s="22" t="s">
        <v>47</v>
      </c>
      <c r="U191" s="24">
        <v>0</v>
      </c>
      <c r="V191" s="23">
        <v>0</v>
      </c>
      <c r="W191" s="22" t="s">
        <v>47</v>
      </c>
      <c r="X191" s="24">
        <v>0</v>
      </c>
      <c r="Y191" s="22" t="s">
        <v>47</v>
      </c>
      <c r="Z191" s="24">
        <v>0</v>
      </c>
      <c r="AA191" s="31"/>
      <c r="AB191" s="24">
        <v>0</v>
      </c>
      <c r="AC191" s="24">
        <v>0</v>
      </c>
      <c r="AD191" s="31"/>
      <c r="AE191" s="23">
        <v>0</v>
      </c>
      <c r="AF191" s="23">
        <v>0</v>
      </c>
      <c r="AG191" s="23">
        <v>1350000</v>
      </c>
      <c r="AH191" s="29"/>
      <c r="AI191" s="29"/>
      <c r="AJ191" s="30"/>
      <c r="AK191" s="2" t="str">
        <f t="shared" si="2"/>
        <v>OK</v>
      </c>
      <c r="AL191" t="str">
        <f>IF(D191&lt;&gt;"",IF(AK191&lt;&gt;"OK",IF(IFERROR(VLOOKUP(C191&amp;D191,[1]Radicacion!$J$2:$EI$30174,2,0),VLOOKUP(D191,[1]Radicacion!$J$2:$L$30174,2,0))&lt;&gt;"","NO EXIGIBLES"),""),"")</f>
        <v/>
      </c>
    </row>
    <row r="192" spans="1:38" x14ac:dyDescent="0.25">
      <c r="A192" s="20">
        <v>184</v>
      </c>
      <c r="B192" s="21" t="s">
        <v>46</v>
      </c>
      <c r="C192" s="20" t="s">
        <v>62</v>
      </c>
      <c r="D192" s="20" t="s">
        <v>381</v>
      </c>
      <c r="E192" s="22">
        <v>44439</v>
      </c>
      <c r="F192" s="22">
        <v>44446</v>
      </c>
      <c r="G192" s="23">
        <v>1350000</v>
      </c>
      <c r="H192" s="24">
        <v>0</v>
      </c>
      <c r="I192" s="31"/>
      <c r="J192" s="24">
        <v>0</v>
      </c>
      <c r="K192" s="24">
        <v>0</v>
      </c>
      <c r="L192" s="24">
        <v>0</v>
      </c>
      <c r="M192" s="24">
        <v>0</v>
      </c>
      <c r="N192" s="24">
        <v>0</v>
      </c>
      <c r="O192" s="24">
        <v>1350000</v>
      </c>
      <c r="P192" s="26" t="s">
        <v>382</v>
      </c>
      <c r="Q192" s="23">
        <v>1350000</v>
      </c>
      <c r="R192" s="24">
        <v>0</v>
      </c>
      <c r="S192" s="24">
        <v>0</v>
      </c>
      <c r="T192" s="22" t="s">
        <v>47</v>
      </c>
      <c r="U192" s="24">
        <v>0</v>
      </c>
      <c r="V192" s="23">
        <v>0</v>
      </c>
      <c r="W192" s="22" t="s">
        <v>47</v>
      </c>
      <c r="X192" s="24">
        <v>0</v>
      </c>
      <c r="Y192" s="22" t="s">
        <v>47</v>
      </c>
      <c r="Z192" s="24">
        <v>0</v>
      </c>
      <c r="AA192" s="31"/>
      <c r="AB192" s="24">
        <v>0</v>
      </c>
      <c r="AC192" s="24">
        <v>0</v>
      </c>
      <c r="AD192" s="31"/>
      <c r="AE192" s="23">
        <v>0</v>
      </c>
      <c r="AF192" s="23">
        <v>0</v>
      </c>
      <c r="AG192" s="23">
        <v>1350000</v>
      </c>
      <c r="AH192" s="29"/>
      <c r="AI192" s="29"/>
      <c r="AJ192" s="30"/>
      <c r="AK192" s="2" t="str">
        <f t="shared" si="2"/>
        <v>OK</v>
      </c>
      <c r="AL192" t="str">
        <f>IF(D192&lt;&gt;"",IF(AK192&lt;&gt;"OK",IF(IFERROR(VLOOKUP(C192&amp;D192,[1]Radicacion!$J$2:$EI$30174,2,0),VLOOKUP(D192,[1]Radicacion!$J$2:$L$30174,2,0))&lt;&gt;"","NO EXIGIBLES"),""),"")</f>
        <v/>
      </c>
    </row>
    <row r="193" spans="1:38" x14ac:dyDescent="0.25">
      <c r="A193" s="20">
        <v>185</v>
      </c>
      <c r="B193" s="21" t="s">
        <v>46</v>
      </c>
      <c r="C193" s="20" t="s">
        <v>62</v>
      </c>
      <c r="D193" s="20" t="s">
        <v>383</v>
      </c>
      <c r="E193" s="22">
        <v>44439</v>
      </c>
      <c r="F193" s="22">
        <v>44441</v>
      </c>
      <c r="G193" s="23">
        <v>120000</v>
      </c>
      <c r="H193" s="24">
        <v>0</v>
      </c>
      <c r="I193" s="31"/>
      <c r="J193" s="24">
        <v>0</v>
      </c>
      <c r="K193" s="24">
        <v>0</v>
      </c>
      <c r="L193" s="24">
        <v>0</v>
      </c>
      <c r="M193" s="24">
        <v>0</v>
      </c>
      <c r="N193" s="24">
        <v>0</v>
      </c>
      <c r="O193" s="24">
        <v>120000</v>
      </c>
      <c r="P193" s="26" t="s">
        <v>384</v>
      </c>
      <c r="Q193" s="23">
        <v>120000</v>
      </c>
      <c r="R193" s="24">
        <v>0</v>
      </c>
      <c r="S193" s="24">
        <v>0</v>
      </c>
      <c r="T193" s="22" t="s">
        <v>47</v>
      </c>
      <c r="U193" s="24">
        <v>0</v>
      </c>
      <c r="V193" s="23">
        <v>0</v>
      </c>
      <c r="W193" s="22" t="s">
        <v>47</v>
      </c>
      <c r="X193" s="24">
        <v>0</v>
      </c>
      <c r="Y193" s="22" t="s">
        <v>47</v>
      </c>
      <c r="Z193" s="24">
        <v>0</v>
      </c>
      <c r="AA193" s="31"/>
      <c r="AB193" s="24">
        <v>0</v>
      </c>
      <c r="AC193" s="24">
        <v>0</v>
      </c>
      <c r="AD193" s="31"/>
      <c r="AE193" s="23">
        <v>0</v>
      </c>
      <c r="AF193" s="23">
        <v>0</v>
      </c>
      <c r="AG193" s="23">
        <v>120000</v>
      </c>
      <c r="AH193" s="29"/>
      <c r="AI193" s="29"/>
      <c r="AJ193" s="30"/>
      <c r="AK193" s="2" t="str">
        <f t="shared" si="2"/>
        <v>OK</v>
      </c>
      <c r="AL193" t="str">
        <f>IF(D193&lt;&gt;"",IF(AK193&lt;&gt;"OK",IF(IFERROR(VLOOKUP(C193&amp;D193,[1]Radicacion!$J$2:$EI$30174,2,0),VLOOKUP(D193,[1]Radicacion!$J$2:$L$30174,2,0))&lt;&gt;"","NO EXIGIBLES"),""),"")</f>
        <v/>
      </c>
    </row>
    <row r="194" spans="1:38" x14ac:dyDescent="0.25">
      <c r="A194" s="20">
        <v>186</v>
      </c>
      <c r="B194" s="21" t="s">
        <v>46</v>
      </c>
      <c r="C194" s="20" t="s">
        <v>62</v>
      </c>
      <c r="D194" s="20" t="s">
        <v>385</v>
      </c>
      <c r="E194" s="22">
        <v>44440</v>
      </c>
      <c r="F194" s="22">
        <v>44477</v>
      </c>
      <c r="G194" s="23">
        <v>171484</v>
      </c>
      <c r="H194" s="24">
        <v>0</v>
      </c>
      <c r="I194" s="31"/>
      <c r="J194" s="24">
        <v>0</v>
      </c>
      <c r="K194" s="24">
        <v>0</v>
      </c>
      <c r="L194" s="24">
        <v>0</v>
      </c>
      <c r="M194" s="24">
        <v>0</v>
      </c>
      <c r="N194" s="24">
        <v>0</v>
      </c>
      <c r="O194" s="24">
        <v>171484</v>
      </c>
      <c r="P194" s="26" t="s">
        <v>386</v>
      </c>
      <c r="Q194" s="23">
        <v>171484</v>
      </c>
      <c r="R194" s="24">
        <v>0</v>
      </c>
      <c r="S194" s="24">
        <v>0</v>
      </c>
      <c r="T194" s="22" t="s">
        <v>47</v>
      </c>
      <c r="U194" s="24">
        <v>171484</v>
      </c>
      <c r="V194" s="23">
        <v>0</v>
      </c>
      <c r="W194" s="22" t="s">
        <v>47</v>
      </c>
      <c r="X194" s="24">
        <v>0</v>
      </c>
      <c r="Y194" s="22" t="s">
        <v>47</v>
      </c>
      <c r="Z194" s="24">
        <v>0</v>
      </c>
      <c r="AA194" s="31"/>
      <c r="AB194" s="24">
        <v>0</v>
      </c>
      <c r="AC194" s="24">
        <v>0</v>
      </c>
      <c r="AD194" s="31"/>
      <c r="AE194" s="23">
        <v>0</v>
      </c>
      <c r="AF194" s="23">
        <v>0</v>
      </c>
      <c r="AG194" s="23">
        <v>0</v>
      </c>
      <c r="AH194" s="29"/>
      <c r="AI194" s="29"/>
      <c r="AJ194" s="30"/>
      <c r="AK194" s="2" t="str">
        <f t="shared" si="2"/>
        <v>Verificar Valores</v>
      </c>
      <c r="AL194" t="e">
        <f>IF(D194&lt;&gt;"",IF(AK194&lt;&gt;"OK",IF(IFERROR(VLOOKUP(C194&amp;D194,[1]Radicacion!$J$2:$EI$30174,2,0),VLOOKUP(D194,[1]Radicacion!$J$2:$L$30174,2,0))&lt;&gt;"","NO EXIGIBLES"),""),"")</f>
        <v>#N/A</v>
      </c>
    </row>
    <row r="195" spans="1:38" x14ac:dyDescent="0.25">
      <c r="A195" s="20">
        <v>187</v>
      </c>
      <c r="B195" s="21" t="s">
        <v>46</v>
      </c>
      <c r="C195" s="20" t="s">
        <v>62</v>
      </c>
      <c r="D195" s="20" t="s">
        <v>387</v>
      </c>
      <c r="E195" s="22">
        <v>44441</v>
      </c>
      <c r="F195" s="22">
        <v>44477</v>
      </c>
      <c r="G195" s="23">
        <v>1256580</v>
      </c>
      <c r="H195" s="24">
        <v>0</v>
      </c>
      <c r="I195" s="31"/>
      <c r="J195" s="24">
        <v>0</v>
      </c>
      <c r="K195" s="24">
        <v>0</v>
      </c>
      <c r="L195" s="24">
        <v>0</v>
      </c>
      <c r="M195" s="24">
        <v>0</v>
      </c>
      <c r="N195" s="24">
        <v>0</v>
      </c>
      <c r="O195" s="24">
        <v>1256580</v>
      </c>
      <c r="P195" s="26" t="s">
        <v>388</v>
      </c>
      <c r="Q195" s="23">
        <v>1256580</v>
      </c>
      <c r="R195" s="24">
        <v>0</v>
      </c>
      <c r="S195" s="24">
        <v>0</v>
      </c>
      <c r="T195" s="22" t="s">
        <v>47</v>
      </c>
      <c r="U195" s="24">
        <v>1256580</v>
      </c>
      <c r="V195" s="23">
        <v>0</v>
      </c>
      <c r="W195" s="22" t="s">
        <v>47</v>
      </c>
      <c r="X195" s="24">
        <v>0</v>
      </c>
      <c r="Y195" s="22" t="s">
        <v>47</v>
      </c>
      <c r="Z195" s="24">
        <v>0</v>
      </c>
      <c r="AA195" s="31"/>
      <c r="AB195" s="24">
        <v>0</v>
      </c>
      <c r="AC195" s="24">
        <v>0</v>
      </c>
      <c r="AD195" s="31"/>
      <c r="AE195" s="23">
        <v>0</v>
      </c>
      <c r="AF195" s="23">
        <v>0</v>
      </c>
      <c r="AG195" s="23">
        <v>0</v>
      </c>
      <c r="AH195" s="29"/>
      <c r="AI195" s="29"/>
      <c r="AJ195" s="30"/>
      <c r="AK195" s="2" t="str">
        <f t="shared" si="2"/>
        <v>Verificar Valores</v>
      </c>
      <c r="AL195" t="e">
        <f>IF(D195&lt;&gt;"",IF(AK195&lt;&gt;"OK",IF(IFERROR(VLOOKUP(C195&amp;D195,[1]Radicacion!$J$2:$EI$30174,2,0),VLOOKUP(D195,[1]Radicacion!$J$2:$L$30174,2,0))&lt;&gt;"","NO EXIGIBLES"),""),"")</f>
        <v>#N/A</v>
      </c>
    </row>
    <row r="196" spans="1:38" x14ac:dyDescent="0.25">
      <c r="A196" s="20">
        <v>188</v>
      </c>
      <c r="B196" s="21" t="s">
        <v>46</v>
      </c>
      <c r="C196" s="20" t="s">
        <v>62</v>
      </c>
      <c r="D196" s="20" t="s">
        <v>389</v>
      </c>
      <c r="E196" s="22">
        <v>44444</v>
      </c>
      <c r="F196" s="22">
        <v>44473</v>
      </c>
      <c r="G196" s="23">
        <v>99423</v>
      </c>
      <c r="H196" s="24">
        <v>0</v>
      </c>
      <c r="I196" s="31"/>
      <c r="J196" s="24">
        <v>0</v>
      </c>
      <c r="K196" s="24">
        <v>0</v>
      </c>
      <c r="L196" s="24">
        <v>0</v>
      </c>
      <c r="M196" s="24">
        <v>0</v>
      </c>
      <c r="N196" s="24">
        <v>0</v>
      </c>
      <c r="O196" s="24">
        <v>99423</v>
      </c>
      <c r="P196" s="26" t="s">
        <v>390</v>
      </c>
      <c r="Q196" s="23">
        <v>99423</v>
      </c>
      <c r="R196" s="24">
        <v>0</v>
      </c>
      <c r="S196" s="24">
        <v>0</v>
      </c>
      <c r="T196" s="22" t="s">
        <v>47</v>
      </c>
      <c r="U196" s="24">
        <v>99423</v>
      </c>
      <c r="V196" s="23">
        <v>0</v>
      </c>
      <c r="W196" s="22" t="s">
        <v>47</v>
      </c>
      <c r="X196" s="24">
        <v>0</v>
      </c>
      <c r="Y196" s="22" t="s">
        <v>47</v>
      </c>
      <c r="Z196" s="24">
        <v>0</v>
      </c>
      <c r="AA196" s="31"/>
      <c r="AB196" s="24">
        <v>0</v>
      </c>
      <c r="AC196" s="24">
        <v>0</v>
      </c>
      <c r="AD196" s="31"/>
      <c r="AE196" s="23">
        <v>0</v>
      </c>
      <c r="AF196" s="23">
        <v>0</v>
      </c>
      <c r="AG196" s="23">
        <v>0</v>
      </c>
      <c r="AH196" s="29"/>
      <c r="AI196" s="29"/>
      <c r="AJ196" s="30"/>
      <c r="AK196" s="2" t="str">
        <f t="shared" si="2"/>
        <v>Verificar Valores</v>
      </c>
      <c r="AL196" t="e">
        <f>IF(D196&lt;&gt;"",IF(AK196&lt;&gt;"OK",IF(IFERROR(VLOOKUP(C196&amp;D196,[1]Radicacion!$J$2:$EI$30174,2,0),VLOOKUP(D196,[1]Radicacion!$J$2:$L$30174,2,0))&lt;&gt;"","NO EXIGIBLES"),""),"")</f>
        <v>#N/A</v>
      </c>
    </row>
    <row r="197" spans="1:38" x14ac:dyDescent="0.25">
      <c r="A197" s="20">
        <v>189</v>
      </c>
      <c r="B197" s="21" t="s">
        <v>46</v>
      </c>
      <c r="C197" s="20" t="s">
        <v>62</v>
      </c>
      <c r="D197" s="20" t="s">
        <v>391</v>
      </c>
      <c r="E197" s="22">
        <v>44444</v>
      </c>
      <c r="F197" s="22">
        <v>44473</v>
      </c>
      <c r="G197" s="23">
        <v>99423</v>
      </c>
      <c r="H197" s="24">
        <v>0</v>
      </c>
      <c r="I197" s="31"/>
      <c r="J197" s="24">
        <v>0</v>
      </c>
      <c r="K197" s="24">
        <v>0</v>
      </c>
      <c r="L197" s="24">
        <v>0</v>
      </c>
      <c r="M197" s="24">
        <v>0</v>
      </c>
      <c r="N197" s="24">
        <v>0</v>
      </c>
      <c r="O197" s="24">
        <v>99423</v>
      </c>
      <c r="P197" s="26" t="s">
        <v>392</v>
      </c>
      <c r="Q197" s="23">
        <v>99423</v>
      </c>
      <c r="R197" s="24">
        <v>0</v>
      </c>
      <c r="S197" s="24">
        <v>0</v>
      </c>
      <c r="T197" s="22" t="s">
        <v>47</v>
      </c>
      <c r="U197" s="24">
        <v>99423</v>
      </c>
      <c r="V197" s="23">
        <v>0</v>
      </c>
      <c r="W197" s="22" t="s">
        <v>47</v>
      </c>
      <c r="X197" s="24">
        <v>0</v>
      </c>
      <c r="Y197" s="22" t="s">
        <v>47</v>
      </c>
      <c r="Z197" s="24">
        <v>0</v>
      </c>
      <c r="AA197" s="31"/>
      <c r="AB197" s="24">
        <v>0</v>
      </c>
      <c r="AC197" s="24">
        <v>0</v>
      </c>
      <c r="AD197" s="31"/>
      <c r="AE197" s="23">
        <v>0</v>
      </c>
      <c r="AF197" s="23">
        <v>0</v>
      </c>
      <c r="AG197" s="23">
        <v>0</v>
      </c>
      <c r="AH197" s="29"/>
      <c r="AI197" s="29"/>
      <c r="AJ197" s="30"/>
      <c r="AK197" s="2" t="str">
        <f t="shared" si="2"/>
        <v>Verificar Valores</v>
      </c>
      <c r="AL197" t="e">
        <f>IF(D197&lt;&gt;"",IF(AK197&lt;&gt;"OK",IF(IFERROR(VLOOKUP(C197&amp;D197,[1]Radicacion!$J$2:$EI$30174,2,0),VLOOKUP(D197,[1]Radicacion!$J$2:$L$30174,2,0))&lt;&gt;"","NO EXIGIBLES"),""),"")</f>
        <v>#N/A</v>
      </c>
    </row>
    <row r="198" spans="1:38" x14ac:dyDescent="0.25">
      <c r="A198" s="20">
        <v>190</v>
      </c>
      <c r="B198" s="21" t="s">
        <v>46</v>
      </c>
      <c r="C198" s="20" t="s">
        <v>62</v>
      </c>
      <c r="D198" s="20" t="s">
        <v>393</v>
      </c>
      <c r="E198" s="22">
        <v>44444</v>
      </c>
      <c r="F198" s="22">
        <v>44473</v>
      </c>
      <c r="G198" s="23">
        <v>99423</v>
      </c>
      <c r="H198" s="24">
        <v>0</v>
      </c>
      <c r="I198" s="31"/>
      <c r="J198" s="24">
        <v>0</v>
      </c>
      <c r="K198" s="24">
        <v>0</v>
      </c>
      <c r="L198" s="24">
        <v>0</v>
      </c>
      <c r="M198" s="24">
        <v>0</v>
      </c>
      <c r="N198" s="24">
        <v>0</v>
      </c>
      <c r="O198" s="24">
        <v>99423</v>
      </c>
      <c r="P198" s="26" t="s">
        <v>394</v>
      </c>
      <c r="Q198" s="23">
        <v>99423</v>
      </c>
      <c r="R198" s="24">
        <v>0</v>
      </c>
      <c r="S198" s="24">
        <v>0</v>
      </c>
      <c r="T198" s="22" t="s">
        <v>47</v>
      </c>
      <c r="U198" s="24">
        <v>99423</v>
      </c>
      <c r="V198" s="23">
        <v>0</v>
      </c>
      <c r="W198" s="22" t="s">
        <v>47</v>
      </c>
      <c r="X198" s="24">
        <v>0</v>
      </c>
      <c r="Y198" s="22" t="s">
        <v>47</v>
      </c>
      <c r="Z198" s="24">
        <v>0</v>
      </c>
      <c r="AA198" s="31"/>
      <c r="AB198" s="24">
        <v>0</v>
      </c>
      <c r="AC198" s="24">
        <v>0</v>
      </c>
      <c r="AD198" s="31"/>
      <c r="AE198" s="23">
        <v>0</v>
      </c>
      <c r="AF198" s="23">
        <v>0</v>
      </c>
      <c r="AG198" s="23">
        <v>0</v>
      </c>
      <c r="AH198" s="29"/>
      <c r="AI198" s="29"/>
      <c r="AJ198" s="30"/>
      <c r="AK198" s="2" t="str">
        <f t="shared" si="2"/>
        <v>Verificar Valores</v>
      </c>
      <c r="AL198" t="e">
        <f>IF(D198&lt;&gt;"",IF(AK198&lt;&gt;"OK",IF(IFERROR(VLOOKUP(C198&amp;D198,[1]Radicacion!$J$2:$EI$30174,2,0),VLOOKUP(D198,[1]Radicacion!$J$2:$L$30174,2,0))&lt;&gt;"","NO EXIGIBLES"),""),"")</f>
        <v>#N/A</v>
      </c>
    </row>
    <row r="199" spans="1:38" x14ac:dyDescent="0.25">
      <c r="A199" s="20">
        <v>191</v>
      </c>
      <c r="B199" s="21" t="s">
        <v>46</v>
      </c>
      <c r="C199" s="20" t="s">
        <v>62</v>
      </c>
      <c r="D199" s="20" t="s">
        <v>395</v>
      </c>
      <c r="E199" s="22">
        <v>44444</v>
      </c>
      <c r="F199" s="22">
        <v>44473</v>
      </c>
      <c r="G199" s="23">
        <v>99423</v>
      </c>
      <c r="H199" s="24">
        <v>0</v>
      </c>
      <c r="I199" s="31"/>
      <c r="J199" s="24">
        <v>0</v>
      </c>
      <c r="K199" s="24">
        <v>0</v>
      </c>
      <c r="L199" s="24">
        <v>0</v>
      </c>
      <c r="M199" s="24">
        <v>0</v>
      </c>
      <c r="N199" s="24">
        <v>0</v>
      </c>
      <c r="O199" s="24">
        <v>99423</v>
      </c>
      <c r="P199" s="26" t="s">
        <v>396</v>
      </c>
      <c r="Q199" s="23">
        <v>99423</v>
      </c>
      <c r="R199" s="24">
        <v>0</v>
      </c>
      <c r="S199" s="24">
        <v>0</v>
      </c>
      <c r="T199" s="22" t="s">
        <v>47</v>
      </c>
      <c r="U199" s="24">
        <v>99423</v>
      </c>
      <c r="V199" s="23">
        <v>0</v>
      </c>
      <c r="W199" s="22" t="s">
        <v>47</v>
      </c>
      <c r="X199" s="24">
        <v>0</v>
      </c>
      <c r="Y199" s="22" t="s">
        <v>47</v>
      </c>
      <c r="Z199" s="24">
        <v>0</v>
      </c>
      <c r="AA199" s="31"/>
      <c r="AB199" s="24">
        <v>0</v>
      </c>
      <c r="AC199" s="24">
        <v>0</v>
      </c>
      <c r="AD199" s="31"/>
      <c r="AE199" s="23">
        <v>0</v>
      </c>
      <c r="AF199" s="23">
        <v>0</v>
      </c>
      <c r="AG199" s="23">
        <v>0</v>
      </c>
      <c r="AH199" s="29"/>
      <c r="AI199" s="29"/>
      <c r="AJ199" s="30"/>
      <c r="AK199" s="2" t="str">
        <f t="shared" si="2"/>
        <v>Verificar Valores</v>
      </c>
      <c r="AL199" t="e">
        <f>IF(D199&lt;&gt;"",IF(AK199&lt;&gt;"OK",IF(IFERROR(VLOOKUP(C199&amp;D199,[1]Radicacion!$J$2:$EI$30174,2,0),VLOOKUP(D199,[1]Radicacion!$J$2:$L$30174,2,0))&lt;&gt;"","NO EXIGIBLES"),""),"")</f>
        <v>#N/A</v>
      </c>
    </row>
    <row r="200" spans="1:38" x14ac:dyDescent="0.25">
      <c r="A200" s="20">
        <v>192</v>
      </c>
      <c r="B200" s="21" t="s">
        <v>46</v>
      </c>
      <c r="C200" s="20" t="s">
        <v>62</v>
      </c>
      <c r="D200" s="20" t="s">
        <v>397</v>
      </c>
      <c r="E200" s="22">
        <v>44445</v>
      </c>
      <c r="F200" s="22">
        <v>44477</v>
      </c>
      <c r="G200" s="23">
        <v>103780</v>
      </c>
      <c r="H200" s="24">
        <v>0</v>
      </c>
      <c r="I200" s="31"/>
      <c r="J200" s="24">
        <v>0</v>
      </c>
      <c r="K200" s="24">
        <v>0</v>
      </c>
      <c r="L200" s="24">
        <v>0</v>
      </c>
      <c r="M200" s="24">
        <v>0</v>
      </c>
      <c r="N200" s="24">
        <v>0</v>
      </c>
      <c r="O200" s="24">
        <v>103780</v>
      </c>
      <c r="P200" s="26" t="s">
        <v>398</v>
      </c>
      <c r="Q200" s="23">
        <v>103780</v>
      </c>
      <c r="R200" s="24">
        <v>0</v>
      </c>
      <c r="S200" s="24">
        <v>0</v>
      </c>
      <c r="T200" s="22" t="s">
        <v>47</v>
      </c>
      <c r="U200" s="24">
        <v>103780</v>
      </c>
      <c r="V200" s="23">
        <v>0</v>
      </c>
      <c r="W200" s="22" t="s">
        <v>47</v>
      </c>
      <c r="X200" s="24">
        <v>0</v>
      </c>
      <c r="Y200" s="22" t="s">
        <v>47</v>
      </c>
      <c r="Z200" s="24">
        <v>0</v>
      </c>
      <c r="AA200" s="31"/>
      <c r="AB200" s="24">
        <v>0</v>
      </c>
      <c r="AC200" s="24">
        <v>0</v>
      </c>
      <c r="AD200" s="31"/>
      <c r="AE200" s="23">
        <v>0</v>
      </c>
      <c r="AF200" s="23">
        <v>0</v>
      </c>
      <c r="AG200" s="23">
        <v>0</v>
      </c>
      <c r="AH200" s="29"/>
      <c r="AI200" s="29"/>
      <c r="AJ200" s="30"/>
      <c r="AK200" s="2" t="str">
        <f t="shared" si="2"/>
        <v>Verificar Valores</v>
      </c>
      <c r="AL200" t="e">
        <f>IF(D200&lt;&gt;"",IF(AK200&lt;&gt;"OK",IF(IFERROR(VLOOKUP(C200&amp;D200,[1]Radicacion!$J$2:$EI$30174,2,0),VLOOKUP(D200,[1]Radicacion!$J$2:$L$30174,2,0))&lt;&gt;"","NO EXIGIBLES"),""),"")</f>
        <v>#N/A</v>
      </c>
    </row>
    <row r="201" spans="1:38" x14ac:dyDescent="0.25">
      <c r="A201" s="20">
        <v>193</v>
      </c>
      <c r="B201" s="21" t="s">
        <v>46</v>
      </c>
      <c r="C201" s="20" t="s">
        <v>62</v>
      </c>
      <c r="D201" s="20" t="s">
        <v>399</v>
      </c>
      <c r="E201" s="22">
        <v>44445</v>
      </c>
      <c r="F201" s="22">
        <v>44477</v>
      </c>
      <c r="G201" s="23">
        <v>69500</v>
      </c>
      <c r="H201" s="24">
        <v>0</v>
      </c>
      <c r="I201" s="31"/>
      <c r="J201" s="24">
        <v>0</v>
      </c>
      <c r="K201" s="24">
        <v>0</v>
      </c>
      <c r="L201" s="24">
        <v>0</v>
      </c>
      <c r="M201" s="24">
        <v>0</v>
      </c>
      <c r="N201" s="24">
        <v>0</v>
      </c>
      <c r="O201" s="24">
        <v>69500</v>
      </c>
      <c r="P201" s="26" t="s">
        <v>400</v>
      </c>
      <c r="Q201" s="23">
        <v>69500</v>
      </c>
      <c r="R201" s="24">
        <v>0</v>
      </c>
      <c r="S201" s="24">
        <v>0</v>
      </c>
      <c r="T201" s="22" t="s">
        <v>47</v>
      </c>
      <c r="U201" s="24">
        <v>69500</v>
      </c>
      <c r="V201" s="23">
        <v>0</v>
      </c>
      <c r="W201" s="22" t="s">
        <v>47</v>
      </c>
      <c r="X201" s="24">
        <v>0</v>
      </c>
      <c r="Y201" s="22" t="s">
        <v>47</v>
      </c>
      <c r="Z201" s="24">
        <v>0</v>
      </c>
      <c r="AA201" s="31"/>
      <c r="AB201" s="24">
        <v>0</v>
      </c>
      <c r="AC201" s="24">
        <v>0</v>
      </c>
      <c r="AD201" s="31"/>
      <c r="AE201" s="23">
        <v>0</v>
      </c>
      <c r="AF201" s="23">
        <v>0</v>
      </c>
      <c r="AG201" s="23">
        <v>0</v>
      </c>
      <c r="AH201" s="29"/>
      <c r="AI201" s="29"/>
      <c r="AJ201" s="30"/>
      <c r="AK201" s="2" t="str">
        <f t="shared" si="2"/>
        <v>Verificar Valores</v>
      </c>
      <c r="AL201" t="e">
        <f>IF(D201&lt;&gt;"",IF(AK201&lt;&gt;"OK",IF(IFERROR(VLOOKUP(C201&amp;D201,[1]Radicacion!$J$2:$EI$30174,2,0),VLOOKUP(D201,[1]Radicacion!$J$2:$L$30174,2,0))&lt;&gt;"","NO EXIGIBLES"),""),"")</f>
        <v>#N/A</v>
      </c>
    </row>
    <row r="202" spans="1:38" x14ac:dyDescent="0.25">
      <c r="A202" s="20">
        <v>194</v>
      </c>
      <c r="B202" s="21" t="s">
        <v>46</v>
      </c>
      <c r="C202" s="20" t="s">
        <v>62</v>
      </c>
      <c r="D202" s="20" t="s">
        <v>401</v>
      </c>
      <c r="E202" s="22">
        <v>44446</v>
      </c>
      <c r="F202" s="22">
        <v>44473</v>
      </c>
      <c r="G202" s="23">
        <v>36800</v>
      </c>
      <c r="H202" s="24">
        <v>3500</v>
      </c>
      <c r="I202" s="31"/>
      <c r="J202" s="24">
        <v>0</v>
      </c>
      <c r="K202" s="24">
        <v>0</v>
      </c>
      <c r="L202" s="24">
        <v>0</v>
      </c>
      <c r="M202" s="24">
        <v>0</v>
      </c>
      <c r="N202" s="24">
        <v>0</v>
      </c>
      <c r="O202" s="24">
        <v>33300</v>
      </c>
      <c r="P202" s="26" t="s">
        <v>402</v>
      </c>
      <c r="Q202" s="23">
        <v>36800</v>
      </c>
      <c r="R202" s="24">
        <v>3500</v>
      </c>
      <c r="S202" s="24">
        <v>0</v>
      </c>
      <c r="T202" s="22" t="s">
        <v>47</v>
      </c>
      <c r="U202" s="24">
        <v>36800</v>
      </c>
      <c r="V202" s="23">
        <v>0</v>
      </c>
      <c r="W202" s="22" t="s">
        <v>47</v>
      </c>
      <c r="X202" s="24">
        <v>0</v>
      </c>
      <c r="Y202" s="22" t="s">
        <v>47</v>
      </c>
      <c r="Z202" s="24">
        <v>0</v>
      </c>
      <c r="AA202" s="31"/>
      <c r="AB202" s="24">
        <v>0</v>
      </c>
      <c r="AC202" s="24">
        <v>0</v>
      </c>
      <c r="AD202" s="31"/>
      <c r="AE202" s="23">
        <v>0</v>
      </c>
      <c r="AF202" s="23">
        <v>0</v>
      </c>
      <c r="AG202" s="23">
        <v>0</v>
      </c>
      <c r="AH202" s="29"/>
      <c r="AI202" s="29"/>
      <c r="AJ202" s="30"/>
      <c r="AK202" s="2" t="str">
        <f t="shared" ref="AK202:AK226" si="3">IF(A202&lt;&gt;"",IF(O202-AG202=0,"OK","Verificar Valores"),"")</f>
        <v>Verificar Valores</v>
      </c>
      <c r="AL202" t="e">
        <f>IF(D202&lt;&gt;"",IF(AK202&lt;&gt;"OK",IF(IFERROR(VLOOKUP(C202&amp;D202,[1]Radicacion!$J$2:$EI$30174,2,0),VLOOKUP(D202,[1]Radicacion!$J$2:$L$30174,2,0))&lt;&gt;"","NO EXIGIBLES"),""),"")</f>
        <v>#N/A</v>
      </c>
    </row>
    <row r="203" spans="1:38" x14ac:dyDescent="0.25">
      <c r="A203" s="20">
        <v>195</v>
      </c>
      <c r="B203" s="21" t="s">
        <v>46</v>
      </c>
      <c r="C203" s="20" t="s">
        <v>62</v>
      </c>
      <c r="D203" s="20" t="s">
        <v>403</v>
      </c>
      <c r="E203" s="22">
        <v>44447</v>
      </c>
      <c r="F203" s="22">
        <v>44477</v>
      </c>
      <c r="G203" s="23">
        <v>1252201</v>
      </c>
      <c r="H203" s="24">
        <v>0</v>
      </c>
      <c r="I203" s="31"/>
      <c r="J203" s="24">
        <v>0</v>
      </c>
      <c r="K203" s="24">
        <v>0</v>
      </c>
      <c r="L203" s="24">
        <v>0</v>
      </c>
      <c r="M203" s="24">
        <v>0</v>
      </c>
      <c r="N203" s="24">
        <v>0</v>
      </c>
      <c r="O203" s="24">
        <v>1252201</v>
      </c>
      <c r="P203" s="26" t="s">
        <v>404</v>
      </c>
      <c r="Q203" s="23">
        <v>1252201</v>
      </c>
      <c r="R203" s="24">
        <v>0</v>
      </c>
      <c r="S203" s="24">
        <v>0</v>
      </c>
      <c r="T203" s="22" t="s">
        <v>47</v>
      </c>
      <c r="U203" s="24">
        <v>1252201</v>
      </c>
      <c r="V203" s="23">
        <v>0</v>
      </c>
      <c r="W203" s="22" t="s">
        <v>47</v>
      </c>
      <c r="X203" s="24">
        <v>0</v>
      </c>
      <c r="Y203" s="22" t="s">
        <v>47</v>
      </c>
      <c r="Z203" s="24">
        <v>0</v>
      </c>
      <c r="AA203" s="31"/>
      <c r="AB203" s="24">
        <v>0</v>
      </c>
      <c r="AC203" s="24">
        <v>0</v>
      </c>
      <c r="AD203" s="31"/>
      <c r="AE203" s="23">
        <v>0</v>
      </c>
      <c r="AF203" s="23">
        <v>0</v>
      </c>
      <c r="AG203" s="23">
        <v>0</v>
      </c>
      <c r="AH203" s="29"/>
      <c r="AI203" s="29"/>
      <c r="AJ203" s="30"/>
      <c r="AK203" s="2" t="str">
        <f t="shared" si="3"/>
        <v>Verificar Valores</v>
      </c>
      <c r="AL203" t="e">
        <f>IF(D203&lt;&gt;"",IF(AK203&lt;&gt;"OK",IF(IFERROR(VLOOKUP(C203&amp;D203,[1]Radicacion!$J$2:$EI$30174,2,0),VLOOKUP(D203,[1]Radicacion!$J$2:$L$30174,2,0))&lt;&gt;"","NO EXIGIBLES"),""),"")</f>
        <v>#N/A</v>
      </c>
    </row>
    <row r="204" spans="1:38" x14ac:dyDescent="0.25">
      <c r="A204" s="20">
        <v>196</v>
      </c>
      <c r="B204" s="21" t="s">
        <v>46</v>
      </c>
      <c r="C204" s="20" t="s">
        <v>62</v>
      </c>
      <c r="D204" s="20" t="s">
        <v>405</v>
      </c>
      <c r="E204" s="22">
        <v>44447</v>
      </c>
      <c r="F204" s="22">
        <v>44477</v>
      </c>
      <c r="G204" s="23">
        <v>259700</v>
      </c>
      <c r="H204" s="24">
        <v>0</v>
      </c>
      <c r="I204" s="31"/>
      <c r="J204" s="24">
        <v>0</v>
      </c>
      <c r="K204" s="24">
        <v>0</v>
      </c>
      <c r="L204" s="24">
        <v>0</v>
      </c>
      <c r="M204" s="24">
        <v>0</v>
      </c>
      <c r="N204" s="24">
        <v>0</v>
      </c>
      <c r="O204" s="24">
        <v>259700</v>
      </c>
      <c r="P204" s="26" t="s">
        <v>406</v>
      </c>
      <c r="Q204" s="23">
        <v>259700</v>
      </c>
      <c r="R204" s="24">
        <v>0</v>
      </c>
      <c r="S204" s="24">
        <v>0</v>
      </c>
      <c r="T204" s="22" t="s">
        <v>47</v>
      </c>
      <c r="U204" s="24">
        <v>259700</v>
      </c>
      <c r="V204" s="23">
        <v>0</v>
      </c>
      <c r="W204" s="22" t="s">
        <v>47</v>
      </c>
      <c r="X204" s="24">
        <v>0</v>
      </c>
      <c r="Y204" s="22" t="s">
        <v>47</v>
      </c>
      <c r="Z204" s="24">
        <v>0</v>
      </c>
      <c r="AA204" s="31"/>
      <c r="AB204" s="24">
        <v>0</v>
      </c>
      <c r="AC204" s="24">
        <v>0</v>
      </c>
      <c r="AD204" s="31"/>
      <c r="AE204" s="23">
        <v>0</v>
      </c>
      <c r="AF204" s="23">
        <v>0</v>
      </c>
      <c r="AG204" s="23">
        <v>0</v>
      </c>
      <c r="AH204" s="29"/>
      <c r="AI204" s="29"/>
      <c r="AJ204" s="30"/>
      <c r="AK204" s="2" t="str">
        <f t="shared" si="3"/>
        <v>Verificar Valores</v>
      </c>
      <c r="AL204" t="e">
        <f>IF(D204&lt;&gt;"",IF(AK204&lt;&gt;"OK",IF(IFERROR(VLOOKUP(C204&amp;D204,[1]Radicacion!$J$2:$EI$30174,2,0),VLOOKUP(D204,[1]Radicacion!$J$2:$L$30174,2,0))&lt;&gt;"","NO EXIGIBLES"),""),"")</f>
        <v>#N/A</v>
      </c>
    </row>
    <row r="205" spans="1:38" x14ac:dyDescent="0.25">
      <c r="A205" s="20">
        <v>197</v>
      </c>
      <c r="B205" s="21" t="s">
        <v>46</v>
      </c>
      <c r="C205" s="20" t="s">
        <v>62</v>
      </c>
      <c r="D205" s="20" t="s">
        <v>407</v>
      </c>
      <c r="E205" s="22">
        <v>44447</v>
      </c>
      <c r="F205" s="22">
        <v>44477</v>
      </c>
      <c r="G205" s="23">
        <v>222200</v>
      </c>
      <c r="H205" s="24">
        <v>0</v>
      </c>
      <c r="I205" s="31"/>
      <c r="J205" s="24">
        <v>0</v>
      </c>
      <c r="K205" s="24">
        <v>0</v>
      </c>
      <c r="L205" s="24">
        <v>0</v>
      </c>
      <c r="M205" s="24">
        <v>0</v>
      </c>
      <c r="N205" s="24">
        <v>0</v>
      </c>
      <c r="O205" s="24">
        <v>222200</v>
      </c>
      <c r="P205" s="26" t="s">
        <v>408</v>
      </c>
      <c r="Q205" s="23">
        <v>222200</v>
      </c>
      <c r="R205" s="24">
        <v>0</v>
      </c>
      <c r="S205" s="24">
        <v>0</v>
      </c>
      <c r="T205" s="22" t="s">
        <v>47</v>
      </c>
      <c r="U205" s="24">
        <v>222200</v>
      </c>
      <c r="V205" s="23">
        <v>0</v>
      </c>
      <c r="W205" s="22" t="s">
        <v>47</v>
      </c>
      <c r="X205" s="24">
        <v>0</v>
      </c>
      <c r="Y205" s="22" t="s">
        <v>47</v>
      </c>
      <c r="Z205" s="24">
        <v>0</v>
      </c>
      <c r="AA205" s="31"/>
      <c r="AB205" s="24">
        <v>0</v>
      </c>
      <c r="AC205" s="24">
        <v>0</v>
      </c>
      <c r="AD205" s="31"/>
      <c r="AE205" s="23">
        <v>0</v>
      </c>
      <c r="AF205" s="23">
        <v>0</v>
      </c>
      <c r="AG205" s="23">
        <v>0</v>
      </c>
      <c r="AH205" s="29"/>
      <c r="AI205" s="29"/>
      <c r="AJ205" s="30"/>
      <c r="AK205" s="2" t="str">
        <f t="shared" si="3"/>
        <v>Verificar Valores</v>
      </c>
      <c r="AL205" t="e">
        <f>IF(D205&lt;&gt;"",IF(AK205&lt;&gt;"OK",IF(IFERROR(VLOOKUP(C205&amp;D205,[1]Radicacion!$J$2:$EI$30174,2,0),VLOOKUP(D205,[1]Radicacion!$J$2:$L$30174,2,0))&lt;&gt;"","NO EXIGIBLES"),""),"")</f>
        <v>#N/A</v>
      </c>
    </row>
    <row r="206" spans="1:38" x14ac:dyDescent="0.25">
      <c r="A206" s="20">
        <v>198</v>
      </c>
      <c r="B206" s="21" t="s">
        <v>46</v>
      </c>
      <c r="C206" s="20" t="s">
        <v>62</v>
      </c>
      <c r="D206" s="20" t="s">
        <v>409</v>
      </c>
      <c r="E206" s="22">
        <v>44449</v>
      </c>
      <c r="F206" s="22">
        <v>44473</v>
      </c>
      <c r="G206" s="23">
        <v>72000</v>
      </c>
      <c r="H206" s="24">
        <v>0</v>
      </c>
      <c r="I206" s="31"/>
      <c r="J206" s="24">
        <v>0</v>
      </c>
      <c r="K206" s="24">
        <v>0</v>
      </c>
      <c r="L206" s="24">
        <v>0</v>
      </c>
      <c r="M206" s="24">
        <v>0</v>
      </c>
      <c r="N206" s="24">
        <v>0</v>
      </c>
      <c r="O206" s="24">
        <v>72000</v>
      </c>
      <c r="P206" s="26" t="s">
        <v>410</v>
      </c>
      <c r="Q206" s="23">
        <v>72000</v>
      </c>
      <c r="R206" s="24">
        <v>0</v>
      </c>
      <c r="S206" s="24">
        <v>0</v>
      </c>
      <c r="T206" s="22" t="s">
        <v>47</v>
      </c>
      <c r="U206" s="24">
        <v>72000</v>
      </c>
      <c r="V206" s="23">
        <v>0</v>
      </c>
      <c r="W206" s="22" t="s">
        <v>47</v>
      </c>
      <c r="X206" s="24">
        <v>0</v>
      </c>
      <c r="Y206" s="22" t="s">
        <v>47</v>
      </c>
      <c r="Z206" s="24">
        <v>0</v>
      </c>
      <c r="AA206" s="31"/>
      <c r="AB206" s="24">
        <v>0</v>
      </c>
      <c r="AC206" s="24">
        <v>0</v>
      </c>
      <c r="AD206" s="31"/>
      <c r="AE206" s="23">
        <v>0</v>
      </c>
      <c r="AF206" s="23">
        <v>0</v>
      </c>
      <c r="AG206" s="23">
        <v>0</v>
      </c>
      <c r="AH206" s="29"/>
      <c r="AI206" s="29"/>
      <c r="AJ206" s="30"/>
      <c r="AK206" s="2" t="str">
        <f t="shared" si="3"/>
        <v>Verificar Valores</v>
      </c>
      <c r="AL206" t="e">
        <f>IF(D206&lt;&gt;"",IF(AK206&lt;&gt;"OK",IF(IFERROR(VLOOKUP(C206&amp;D206,[1]Radicacion!$J$2:$EI$30174,2,0),VLOOKUP(D206,[1]Radicacion!$J$2:$L$30174,2,0))&lt;&gt;"","NO EXIGIBLES"),""),"")</f>
        <v>#N/A</v>
      </c>
    </row>
    <row r="207" spans="1:38" x14ac:dyDescent="0.25">
      <c r="A207" s="20">
        <v>199</v>
      </c>
      <c r="B207" s="21" t="s">
        <v>46</v>
      </c>
      <c r="C207" s="20" t="s">
        <v>62</v>
      </c>
      <c r="D207" s="20" t="s">
        <v>411</v>
      </c>
      <c r="E207" s="22">
        <v>44449</v>
      </c>
      <c r="F207" s="22">
        <v>44473</v>
      </c>
      <c r="G207" s="23">
        <v>99423</v>
      </c>
      <c r="H207" s="24">
        <v>0</v>
      </c>
      <c r="I207" s="31"/>
      <c r="J207" s="24">
        <v>0</v>
      </c>
      <c r="K207" s="24">
        <v>0</v>
      </c>
      <c r="L207" s="24">
        <v>0</v>
      </c>
      <c r="M207" s="24">
        <v>0</v>
      </c>
      <c r="N207" s="24">
        <v>0</v>
      </c>
      <c r="O207" s="24">
        <v>99423</v>
      </c>
      <c r="P207" s="26" t="s">
        <v>412</v>
      </c>
      <c r="Q207" s="23">
        <v>99423</v>
      </c>
      <c r="R207" s="24">
        <v>0</v>
      </c>
      <c r="S207" s="24">
        <v>0</v>
      </c>
      <c r="T207" s="22" t="s">
        <v>47</v>
      </c>
      <c r="U207" s="24">
        <v>99423</v>
      </c>
      <c r="V207" s="23">
        <v>0</v>
      </c>
      <c r="W207" s="22" t="s">
        <v>47</v>
      </c>
      <c r="X207" s="24">
        <v>0</v>
      </c>
      <c r="Y207" s="22" t="s">
        <v>47</v>
      </c>
      <c r="Z207" s="24">
        <v>0</v>
      </c>
      <c r="AA207" s="31"/>
      <c r="AB207" s="24">
        <v>0</v>
      </c>
      <c r="AC207" s="24">
        <v>0</v>
      </c>
      <c r="AD207" s="31"/>
      <c r="AE207" s="23">
        <v>0</v>
      </c>
      <c r="AF207" s="23">
        <v>0</v>
      </c>
      <c r="AG207" s="23">
        <v>0</v>
      </c>
      <c r="AH207" s="29"/>
      <c r="AI207" s="29"/>
      <c r="AJ207" s="30"/>
      <c r="AK207" s="2" t="str">
        <f t="shared" si="3"/>
        <v>Verificar Valores</v>
      </c>
      <c r="AL207" t="e">
        <f>IF(D207&lt;&gt;"",IF(AK207&lt;&gt;"OK",IF(IFERROR(VLOOKUP(C207&amp;D207,[1]Radicacion!$J$2:$EI$30174,2,0),VLOOKUP(D207,[1]Radicacion!$J$2:$L$30174,2,0))&lt;&gt;"","NO EXIGIBLES"),""),"")</f>
        <v>#N/A</v>
      </c>
    </row>
    <row r="208" spans="1:38" x14ac:dyDescent="0.25">
      <c r="A208" s="20">
        <v>200</v>
      </c>
      <c r="B208" s="21" t="s">
        <v>46</v>
      </c>
      <c r="C208" s="20" t="s">
        <v>62</v>
      </c>
      <c r="D208" s="20" t="s">
        <v>413</v>
      </c>
      <c r="E208" s="22">
        <v>44449</v>
      </c>
      <c r="F208" s="22">
        <v>44473</v>
      </c>
      <c r="G208" s="23">
        <v>99423</v>
      </c>
      <c r="H208" s="24">
        <v>0</v>
      </c>
      <c r="I208" s="31"/>
      <c r="J208" s="24">
        <v>0</v>
      </c>
      <c r="K208" s="24">
        <v>0</v>
      </c>
      <c r="L208" s="24">
        <v>0</v>
      </c>
      <c r="M208" s="24">
        <v>0</v>
      </c>
      <c r="N208" s="24">
        <v>0</v>
      </c>
      <c r="O208" s="24">
        <v>99423</v>
      </c>
      <c r="P208" s="26" t="s">
        <v>414</v>
      </c>
      <c r="Q208" s="23">
        <v>99423</v>
      </c>
      <c r="R208" s="24">
        <v>0</v>
      </c>
      <c r="S208" s="24">
        <v>0</v>
      </c>
      <c r="T208" s="22" t="s">
        <v>47</v>
      </c>
      <c r="U208" s="24">
        <v>99423</v>
      </c>
      <c r="V208" s="23">
        <v>0</v>
      </c>
      <c r="W208" s="22" t="s">
        <v>47</v>
      </c>
      <c r="X208" s="24">
        <v>0</v>
      </c>
      <c r="Y208" s="22" t="s">
        <v>47</v>
      </c>
      <c r="Z208" s="24">
        <v>0</v>
      </c>
      <c r="AA208" s="31"/>
      <c r="AB208" s="24">
        <v>0</v>
      </c>
      <c r="AC208" s="24">
        <v>0</v>
      </c>
      <c r="AD208" s="31"/>
      <c r="AE208" s="23">
        <v>0</v>
      </c>
      <c r="AF208" s="23">
        <v>0</v>
      </c>
      <c r="AG208" s="23">
        <v>0</v>
      </c>
      <c r="AH208" s="29"/>
      <c r="AI208" s="29"/>
      <c r="AJ208" s="30"/>
      <c r="AK208" s="2" t="str">
        <f t="shared" si="3"/>
        <v>Verificar Valores</v>
      </c>
      <c r="AL208" t="e">
        <f>IF(D208&lt;&gt;"",IF(AK208&lt;&gt;"OK",IF(IFERROR(VLOOKUP(C208&amp;D208,[1]Radicacion!$J$2:$EI$30174,2,0),VLOOKUP(D208,[1]Radicacion!$J$2:$L$30174,2,0))&lt;&gt;"","NO EXIGIBLES"),""),"")</f>
        <v>#N/A</v>
      </c>
    </row>
    <row r="209" spans="1:38" x14ac:dyDescent="0.25">
      <c r="A209" s="20">
        <v>201</v>
      </c>
      <c r="B209" s="21" t="s">
        <v>46</v>
      </c>
      <c r="C209" s="20" t="s">
        <v>62</v>
      </c>
      <c r="D209" s="20" t="s">
        <v>415</v>
      </c>
      <c r="E209" s="22">
        <v>44449</v>
      </c>
      <c r="F209" s="22">
        <v>44473</v>
      </c>
      <c r="G209" s="23">
        <v>99423</v>
      </c>
      <c r="H209" s="24">
        <v>0</v>
      </c>
      <c r="I209" s="31"/>
      <c r="J209" s="24">
        <v>0</v>
      </c>
      <c r="K209" s="24">
        <v>0</v>
      </c>
      <c r="L209" s="24">
        <v>0</v>
      </c>
      <c r="M209" s="24">
        <v>0</v>
      </c>
      <c r="N209" s="24">
        <v>0</v>
      </c>
      <c r="O209" s="24">
        <v>99423</v>
      </c>
      <c r="P209" s="26" t="s">
        <v>416</v>
      </c>
      <c r="Q209" s="23">
        <v>99423</v>
      </c>
      <c r="R209" s="24">
        <v>0</v>
      </c>
      <c r="S209" s="24">
        <v>0</v>
      </c>
      <c r="T209" s="22" t="s">
        <v>47</v>
      </c>
      <c r="U209" s="24">
        <v>99423</v>
      </c>
      <c r="V209" s="23">
        <v>0</v>
      </c>
      <c r="W209" s="22" t="s">
        <v>47</v>
      </c>
      <c r="X209" s="24">
        <v>0</v>
      </c>
      <c r="Y209" s="22" t="s">
        <v>47</v>
      </c>
      <c r="Z209" s="24">
        <v>0</v>
      </c>
      <c r="AA209" s="31"/>
      <c r="AB209" s="24">
        <v>0</v>
      </c>
      <c r="AC209" s="24">
        <v>0</v>
      </c>
      <c r="AD209" s="31"/>
      <c r="AE209" s="23">
        <v>0</v>
      </c>
      <c r="AF209" s="23">
        <v>0</v>
      </c>
      <c r="AG209" s="23">
        <v>0</v>
      </c>
      <c r="AH209" s="29"/>
      <c r="AI209" s="29"/>
      <c r="AJ209" s="30"/>
      <c r="AK209" s="2" t="str">
        <f t="shared" si="3"/>
        <v>Verificar Valores</v>
      </c>
      <c r="AL209" t="e">
        <f>IF(D209&lt;&gt;"",IF(AK209&lt;&gt;"OK",IF(IFERROR(VLOOKUP(C209&amp;D209,[1]Radicacion!$J$2:$EI$30174,2,0),VLOOKUP(D209,[1]Radicacion!$J$2:$L$30174,2,0))&lt;&gt;"","NO EXIGIBLES"),""),"")</f>
        <v>#N/A</v>
      </c>
    </row>
    <row r="210" spans="1:38" x14ac:dyDescent="0.25">
      <c r="A210" s="20">
        <v>202</v>
      </c>
      <c r="B210" s="21" t="s">
        <v>46</v>
      </c>
      <c r="C210" s="20" t="s">
        <v>62</v>
      </c>
      <c r="D210" s="20" t="s">
        <v>417</v>
      </c>
      <c r="E210" s="22">
        <v>44449</v>
      </c>
      <c r="F210" s="22">
        <v>44473</v>
      </c>
      <c r="G210" s="23">
        <v>99423</v>
      </c>
      <c r="H210" s="24">
        <v>0</v>
      </c>
      <c r="I210" s="31"/>
      <c r="J210" s="24">
        <v>0</v>
      </c>
      <c r="K210" s="24">
        <v>0</v>
      </c>
      <c r="L210" s="24">
        <v>0</v>
      </c>
      <c r="M210" s="24">
        <v>0</v>
      </c>
      <c r="N210" s="24">
        <v>0</v>
      </c>
      <c r="O210" s="24">
        <v>99423</v>
      </c>
      <c r="P210" s="26" t="s">
        <v>418</v>
      </c>
      <c r="Q210" s="23">
        <v>99423</v>
      </c>
      <c r="R210" s="24">
        <v>0</v>
      </c>
      <c r="S210" s="24">
        <v>0</v>
      </c>
      <c r="T210" s="22" t="s">
        <v>47</v>
      </c>
      <c r="U210" s="24">
        <v>99423</v>
      </c>
      <c r="V210" s="23">
        <v>0</v>
      </c>
      <c r="W210" s="22" t="s">
        <v>47</v>
      </c>
      <c r="X210" s="24">
        <v>0</v>
      </c>
      <c r="Y210" s="22" t="s">
        <v>47</v>
      </c>
      <c r="Z210" s="24">
        <v>0</v>
      </c>
      <c r="AA210" s="31"/>
      <c r="AB210" s="24">
        <v>0</v>
      </c>
      <c r="AC210" s="24">
        <v>0</v>
      </c>
      <c r="AD210" s="31"/>
      <c r="AE210" s="23">
        <v>0</v>
      </c>
      <c r="AF210" s="23">
        <v>0</v>
      </c>
      <c r="AG210" s="23">
        <v>0</v>
      </c>
      <c r="AH210" s="29"/>
      <c r="AI210" s="29"/>
      <c r="AJ210" s="30"/>
      <c r="AK210" s="2" t="str">
        <f t="shared" si="3"/>
        <v>Verificar Valores</v>
      </c>
      <c r="AL210" t="e">
        <f>IF(D210&lt;&gt;"",IF(AK210&lt;&gt;"OK",IF(IFERROR(VLOOKUP(C210&amp;D210,[1]Radicacion!$J$2:$EI$30174,2,0),VLOOKUP(D210,[1]Radicacion!$J$2:$L$30174,2,0))&lt;&gt;"","NO EXIGIBLES"),""),"")</f>
        <v>#N/A</v>
      </c>
    </row>
    <row r="211" spans="1:38" x14ac:dyDescent="0.25">
      <c r="A211" s="20">
        <v>203</v>
      </c>
      <c r="B211" s="21" t="s">
        <v>46</v>
      </c>
      <c r="C211" s="20" t="s">
        <v>62</v>
      </c>
      <c r="D211" s="20" t="s">
        <v>419</v>
      </c>
      <c r="E211" s="22">
        <v>44449</v>
      </c>
      <c r="F211" s="22">
        <v>44473</v>
      </c>
      <c r="G211" s="23">
        <v>99423</v>
      </c>
      <c r="H211" s="24">
        <v>0</v>
      </c>
      <c r="I211" s="31"/>
      <c r="J211" s="24">
        <v>0</v>
      </c>
      <c r="K211" s="24">
        <v>0</v>
      </c>
      <c r="L211" s="24">
        <v>0</v>
      </c>
      <c r="M211" s="24">
        <v>0</v>
      </c>
      <c r="N211" s="24">
        <v>0</v>
      </c>
      <c r="O211" s="24">
        <v>99423</v>
      </c>
      <c r="P211" s="26" t="s">
        <v>420</v>
      </c>
      <c r="Q211" s="23">
        <v>99423</v>
      </c>
      <c r="R211" s="24">
        <v>0</v>
      </c>
      <c r="S211" s="24">
        <v>0</v>
      </c>
      <c r="T211" s="22" t="s">
        <v>47</v>
      </c>
      <c r="U211" s="24">
        <v>99423</v>
      </c>
      <c r="V211" s="23">
        <v>0</v>
      </c>
      <c r="W211" s="22" t="s">
        <v>47</v>
      </c>
      <c r="X211" s="24">
        <v>0</v>
      </c>
      <c r="Y211" s="22" t="s">
        <v>47</v>
      </c>
      <c r="Z211" s="24">
        <v>0</v>
      </c>
      <c r="AA211" s="31"/>
      <c r="AB211" s="24">
        <v>0</v>
      </c>
      <c r="AC211" s="24">
        <v>0</v>
      </c>
      <c r="AD211" s="31"/>
      <c r="AE211" s="23">
        <v>0</v>
      </c>
      <c r="AF211" s="23">
        <v>0</v>
      </c>
      <c r="AG211" s="23">
        <v>0</v>
      </c>
      <c r="AH211" s="29"/>
      <c r="AI211" s="29"/>
      <c r="AJ211" s="30"/>
      <c r="AK211" s="2" t="str">
        <f t="shared" si="3"/>
        <v>Verificar Valores</v>
      </c>
      <c r="AL211" t="e">
        <f>IF(D211&lt;&gt;"",IF(AK211&lt;&gt;"OK",IF(IFERROR(VLOOKUP(C211&amp;D211,[1]Radicacion!$J$2:$EI$30174,2,0),VLOOKUP(D211,[1]Radicacion!$J$2:$L$30174,2,0))&lt;&gt;"","NO EXIGIBLES"),""),"")</f>
        <v>#N/A</v>
      </c>
    </row>
    <row r="212" spans="1:38" x14ac:dyDescent="0.25">
      <c r="A212" s="20">
        <v>204</v>
      </c>
      <c r="B212" s="21" t="s">
        <v>46</v>
      </c>
      <c r="C212" s="20" t="s">
        <v>62</v>
      </c>
      <c r="D212" s="20" t="s">
        <v>421</v>
      </c>
      <c r="E212" s="22">
        <v>44449</v>
      </c>
      <c r="F212" s="22">
        <v>44473</v>
      </c>
      <c r="G212" s="23">
        <v>99423</v>
      </c>
      <c r="H212" s="24">
        <v>0</v>
      </c>
      <c r="I212" s="31"/>
      <c r="J212" s="24">
        <v>0</v>
      </c>
      <c r="K212" s="24">
        <v>0</v>
      </c>
      <c r="L212" s="24">
        <v>0</v>
      </c>
      <c r="M212" s="24">
        <v>0</v>
      </c>
      <c r="N212" s="24">
        <v>0</v>
      </c>
      <c r="O212" s="24">
        <v>99423</v>
      </c>
      <c r="P212" s="26" t="s">
        <v>422</v>
      </c>
      <c r="Q212" s="23">
        <v>99423</v>
      </c>
      <c r="R212" s="24">
        <v>0</v>
      </c>
      <c r="S212" s="24">
        <v>0</v>
      </c>
      <c r="T212" s="22" t="s">
        <v>47</v>
      </c>
      <c r="U212" s="24">
        <v>99423</v>
      </c>
      <c r="V212" s="23">
        <v>0</v>
      </c>
      <c r="W212" s="22" t="s">
        <v>47</v>
      </c>
      <c r="X212" s="24">
        <v>0</v>
      </c>
      <c r="Y212" s="22" t="s">
        <v>47</v>
      </c>
      <c r="Z212" s="24">
        <v>0</v>
      </c>
      <c r="AA212" s="31"/>
      <c r="AB212" s="24">
        <v>0</v>
      </c>
      <c r="AC212" s="24">
        <v>0</v>
      </c>
      <c r="AD212" s="31"/>
      <c r="AE212" s="23">
        <v>0</v>
      </c>
      <c r="AF212" s="23">
        <v>0</v>
      </c>
      <c r="AG212" s="23">
        <v>0</v>
      </c>
      <c r="AH212" s="29"/>
      <c r="AI212" s="29"/>
      <c r="AJ212" s="30"/>
      <c r="AK212" s="2" t="str">
        <f t="shared" si="3"/>
        <v>Verificar Valores</v>
      </c>
      <c r="AL212" t="e">
        <f>IF(D212&lt;&gt;"",IF(AK212&lt;&gt;"OK",IF(IFERROR(VLOOKUP(C212&amp;D212,[1]Radicacion!$J$2:$EI$30174,2,0),VLOOKUP(D212,[1]Radicacion!$J$2:$L$30174,2,0))&lt;&gt;"","NO EXIGIBLES"),""),"")</f>
        <v>#N/A</v>
      </c>
    </row>
    <row r="213" spans="1:38" x14ac:dyDescent="0.25">
      <c r="A213" s="20">
        <v>205</v>
      </c>
      <c r="B213" s="21" t="s">
        <v>46</v>
      </c>
      <c r="C213" s="20" t="s">
        <v>62</v>
      </c>
      <c r="D213" s="20" t="s">
        <v>423</v>
      </c>
      <c r="E213" s="22">
        <v>44449</v>
      </c>
      <c r="F213" s="22">
        <v>44473</v>
      </c>
      <c r="G213" s="23">
        <v>99423</v>
      </c>
      <c r="H213" s="24">
        <v>0</v>
      </c>
      <c r="I213" s="31"/>
      <c r="J213" s="24">
        <v>0</v>
      </c>
      <c r="K213" s="24">
        <v>0</v>
      </c>
      <c r="L213" s="24">
        <v>0</v>
      </c>
      <c r="M213" s="24">
        <v>0</v>
      </c>
      <c r="N213" s="24">
        <v>0</v>
      </c>
      <c r="O213" s="24">
        <v>99423</v>
      </c>
      <c r="P213" s="26" t="s">
        <v>424</v>
      </c>
      <c r="Q213" s="23">
        <v>99423</v>
      </c>
      <c r="R213" s="24">
        <v>0</v>
      </c>
      <c r="S213" s="24">
        <v>0</v>
      </c>
      <c r="T213" s="22" t="s">
        <v>47</v>
      </c>
      <c r="U213" s="24">
        <v>99423</v>
      </c>
      <c r="V213" s="23">
        <v>0</v>
      </c>
      <c r="W213" s="22" t="s">
        <v>47</v>
      </c>
      <c r="X213" s="24">
        <v>0</v>
      </c>
      <c r="Y213" s="22" t="s">
        <v>47</v>
      </c>
      <c r="Z213" s="24">
        <v>0</v>
      </c>
      <c r="AA213" s="31"/>
      <c r="AB213" s="24">
        <v>0</v>
      </c>
      <c r="AC213" s="24">
        <v>0</v>
      </c>
      <c r="AD213" s="31"/>
      <c r="AE213" s="23">
        <v>0</v>
      </c>
      <c r="AF213" s="23">
        <v>0</v>
      </c>
      <c r="AG213" s="23">
        <v>0</v>
      </c>
      <c r="AH213" s="29"/>
      <c r="AI213" s="29"/>
      <c r="AJ213" s="30"/>
      <c r="AK213" s="2" t="str">
        <f t="shared" si="3"/>
        <v>Verificar Valores</v>
      </c>
      <c r="AL213" t="e">
        <f>IF(D213&lt;&gt;"",IF(AK213&lt;&gt;"OK",IF(IFERROR(VLOOKUP(C213&amp;D213,[1]Radicacion!$J$2:$EI$30174,2,0),VLOOKUP(D213,[1]Radicacion!$J$2:$L$30174,2,0))&lt;&gt;"","NO EXIGIBLES"),""),"")</f>
        <v>#N/A</v>
      </c>
    </row>
    <row r="214" spans="1:38" x14ac:dyDescent="0.25">
      <c r="A214" s="20">
        <v>206</v>
      </c>
      <c r="B214" s="21" t="s">
        <v>46</v>
      </c>
      <c r="C214" s="20" t="s">
        <v>62</v>
      </c>
      <c r="D214" s="20" t="s">
        <v>425</v>
      </c>
      <c r="E214" s="22">
        <v>44449</v>
      </c>
      <c r="F214" s="22">
        <v>44473</v>
      </c>
      <c r="G214" s="23">
        <v>99423</v>
      </c>
      <c r="H214" s="24">
        <v>0</v>
      </c>
      <c r="I214" s="31"/>
      <c r="J214" s="24">
        <v>0</v>
      </c>
      <c r="K214" s="24">
        <v>0</v>
      </c>
      <c r="L214" s="24">
        <v>0</v>
      </c>
      <c r="M214" s="24">
        <v>0</v>
      </c>
      <c r="N214" s="24">
        <v>0</v>
      </c>
      <c r="O214" s="24">
        <v>99423</v>
      </c>
      <c r="P214" s="26" t="s">
        <v>426</v>
      </c>
      <c r="Q214" s="23">
        <v>99423</v>
      </c>
      <c r="R214" s="24">
        <v>0</v>
      </c>
      <c r="S214" s="24">
        <v>0</v>
      </c>
      <c r="T214" s="22" t="s">
        <v>47</v>
      </c>
      <c r="U214" s="24">
        <v>99423</v>
      </c>
      <c r="V214" s="23">
        <v>0</v>
      </c>
      <c r="W214" s="22" t="s">
        <v>47</v>
      </c>
      <c r="X214" s="24">
        <v>0</v>
      </c>
      <c r="Y214" s="22" t="s">
        <v>47</v>
      </c>
      <c r="Z214" s="24">
        <v>0</v>
      </c>
      <c r="AA214" s="31"/>
      <c r="AB214" s="24">
        <v>0</v>
      </c>
      <c r="AC214" s="24">
        <v>0</v>
      </c>
      <c r="AD214" s="31"/>
      <c r="AE214" s="23">
        <v>0</v>
      </c>
      <c r="AF214" s="23">
        <v>0</v>
      </c>
      <c r="AG214" s="23">
        <v>0</v>
      </c>
      <c r="AH214" s="29"/>
      <c r="AI214" s="29"/>
      <c r="AJ214" s="30"/>
      <c r="AK214" s="2" t="str">
        <f t="shared" si="3"/>
        <v>Verificar Valores</v>
      </c>
      <c r="AL214" t="e">
        <f>IF(D214&lt;&gt;"",IF(AK214&lt;&gt;"OK",IF(IFERROR(VLOOKUP(C214&amp;D214,[1]Radicacion!$J$2:$EI$30174,2,0),VLOOKUP(D214,[1]Radicacion!$J$2:$L$30174,2,0))&lt;&gt;"","NO EXIGIBLES"),""),"")</f>
        <v>#N/A</v>
      </c>
    </row>
    <row r="215" spans="1:38" x14ac:dyDescent="0.25">
      <c r="A215" s="20">
        <v>207</v>
      </c>
      <c r="B215" s="21" t="s">
        <v>46</v>
      </c>
      <c r="C215" s="20" t="s">
        <v>62</v>
      </c>
      <c r="D215" s="20" t="s">
        <v>427</v>
      </c>
      <c r="E215" s="22">
        <v>44449</v>
      </c>
      <c r="F215" s="22">
        <v>44473</v>
      </c>
      <c r="G215" s="23">
        <v>99423</v>
      </c>
      <c r="H215" s="24">
        <v>0</v>
      </c>
      <c r="I215" s="31"/>
      <c r="J215" s="24">
        <v>0</v>
      </c>
      <c r="K215" s="24">
        <v>0</v>
      </c>
      <c r="L215" s="24">
        <v>0</v>
      </c>
      <c r="M215" s="24">
        <v>0</v>
      </c>
      <c r="N215" s="24">
        <v>0</v>
      </c>
      <c r="O215" s="24">
        <v>99423</v>
      </c>
      <c r="P215" s="26" t="s">
        <v>428</v>
      </c>
      <c r="Q215" s="23">
        <v>99423</v>
      </c>
      <c r="R215" s="24">
        <v>0</v>
      </c>
      <c r="S215" s="24">
        <v>0</v>
      </c>
      <c r="T215" s="22" t="s">
        <v>47</v>
      </c>
      <c r="U215" s="24">
        <v>99423</v>
      </c>
      <c r="V215" s="23">
        <v>0</v>
      </c>
      <c r="W215" s="22" t="s">
        <v>47</v>
      </c>
      <c r="X215" s="24">
        <v>0</v>
      </c>
      <c r="Y215" s="22" t="s">
        <v>47</v>
      </c>
      <c r="Z215" s="24">
        <v>0</v>
      </c>
      <c r="AA215" s="31"/>
      <c r="AB215" s="24">
        <v>0</v>
      </c>
      <c r="AC215" s="24">
        <v>0</v>
      </c>
      <c r="AD215" s="31"/>
      <c r="AE215" s="23">
        <v>0</v>
      </c>
      <c r="AF215" s="23">
        <v>0</v>
      </c>
      <c r="AG215" s="23">
        <v>0</v>
      </c>
      <c r="AH215" s="29"/>
      <c r="AI215" s="29"/>
      <c r="AJ215" s="30"/>
      <c r="AK215" s="2" t="str">
        <f t="shared" si="3"/>
        <v>Verificar Valores</v>
      </c>
      <c r="AL215" t="e">
        <f>IF(D215&lt;&gt;"",IF(AK215&lt;&gt;"OK",IF(IFERROR(VLOOKUP(C215&amp;D215,[1]Radicacion!$J$2:$EI$30174,2,0),VLOOKUP(D215,[1]Radicacion!$J$2:$L$30174,2,0))&lt;&gt;"","NO EXIGIBLES"),""),"")</f>
        <v>#N/A</v>
      </c>
    </row>
    <row r="216" spans="1:38" x14ac:dyDescent="0.25">
      <c r="A216" s="20">
        <v>208</v>
      </c>
      <c r="B216" s="21" t="s">
        <v>46</v>
      </c>
      <c r="C216" s="20" t="s">
        <v>62</v>
      </c>
      <c r="D216" s="20" t="s">
        <v>429</v>
      </c>
      <c r="E216" s="22">
        <v>44449</v>
      </c>
      <c r="F216" s="22">
        <v>44473</v>
      </c>
      <c r="G216" s="23">
        <v>99423</v>
      </c>
      <c r="H216" s="24">
        <v>0</v>
      </c>
      <c r="I216" s="31"/>
      <c r="J216" s="24">
        <v>0</v>
      </c>
      <c r="K216" s="24">
        <v>0</v>
      </c>
      <c r="L216" s="24">
        <v>0</v>
      </c>
      <c r="M216" s="24">
        <v>0</v>
      </c>
      <c r="N216" s="24">
        <v>0</v>
      </c>
      <c r="O216" s="24">
        <v>99423</v>
      </c>
      <c r="P216" s="26" t="s">
        <v>430</v>
      </c>
      <c r="Q216" s="23">
        <v>99423</v>
      </c>
      <c r="R216" s="24">
        <v>0</v>
      </c>
      <c r="S216" s="24">
        <v>0</v>
      </c>
      <c r="T216" s="22" t="s">
        <v>47</v>
      </c>
      <c r="U216" s="24">
        <v>99423</v>
      </c>
      <c r="V216" s="23">
        <v>0</v>
      </c>
      <c r="W216" s="22" t="s">
        <v>47</v>
      </c>
      <c r="X216" s="24">
        <v>0</v>
      </c>
      <c r="Y216" s="22" t="s">
        <v>47</v>
      </c>
      <c r="Z216" s="24">
        <v>0</v>
      </c>
      <c r="AA216" s="31"/>
      <c r="AB216" s="24">
        <v>0</v>
      </c>
      <c r="AC216" s="24">
        <v>0</v>
      </c>
      <c r="AD216" s="31"/>
      <c r="AE216" s="23">
        <v>0</v>
      </c>
      <c r="AF216" s="23">
        <v>0</v>
      </c>
      <c r="AG216" s="23">
        <v>0</v>
      </c>
      <c r="AH216" s="29"/>
      <c r="AI216" s="29"/>
      <c r="AJ216" s="30"/>
      <c r="AK216" s="2" t="str">
        <f t="shared" si="3"/>
        <v>Verificar Valores</v>
      </c>
      <c r="AL216" t="e">
        <f>IF(D216&lt;&gt;"",IF(AK216&lt;&gt;"OK",IF(IFERROR(VLOOKUP(C216&amp;D216,[1]Radicacion!$J$2:$EI$30174,2,0),VLOOKUP(D216,[1]Radicacion!$J$2:$L$30174,2,0))&lt;&gt;"","NO EXIGIBLES"),""),"")</f>
        <v>#N/A</v>
      </c>
    </row>
    <row r="217" spans="1:38" x14ac:dyDescent="0.25">
      <c r="A217" s="20">
        <v>209</v>
      </c>
      <c r="B217" s="21" t="s">
        <v>46</v>
      </c>
      <c r="C217" s="20" t="s">
        <v>62</v>
      </c>
      <c r="D217" s="20" t="s">
        <v>431</v>
      </c>
      <c r="E217" s="22">
        <v>44455</v>
      </c>
      <c r="F217" s="22">
        <v>44477</v>
      </c>
      <c r="G217" s="23">
        <v>66000</v>
      </c>
      <c r="H217" s="24">
        <v>0</v>
      </c>
      <c r="I217" s="31"/>
      <c r="J217" s="24">
        <v>0</v>
      </c>
      <c r="K217" s="24">
        <v>0</v>
      </c>
      <c r="L217" s="24">
        <v>0</v>
      </c>
      <c r="M217" s="24">
        <v>0</v>
      </c>
      <c r="N217" s="24">
        <v>0</v>
      </c>
      <c r="O217" s="24">
        <v>66000</v>
      </c>
      <c r="P217" s="26" t="s">
        <v>432</v>
      </c>
      <c r="Q217" s="23">
        <v>66000</v>
      </c>
      <c r="R217" s="24">
        <v>0</v>
      </c>
      <c r="S217" s="24">
        <v>0</v>
      </c>
      <c r="T217" s="22" t="s">
        <v>47</v>
      </c>
      <c r="U217" s="24">
        <v>66000</v>
      </c>
      <c r="V217" s="23">
        <v>0</v>
      </c>
      <c r="W217" s="22" t="s">
        <v>47</v>
      </c>
      <c r="X217" s="24">
        <v>0</v>
      </c>
      <c r="Y217" s="22" t="s">
        <v>47</v>
      </c>
      <c r="Z217" s="24">
        <v>0</v>
      </c>
      <c r="AA217" s="31"/>
      <c r="AB217" s="24">
        <v>0</v>
      </c>
      <c r="AC217" s="24">
        <v>0</v>
      </c>
      <c r="AD217" s="31"/>
      <c r="AE217" s="23">
        <v>0</v>
      </c>
      <c r="AF217" s="23">
        <v>0</v>
      </c>
      <c r="AG217" s="23">
        <v>0</v>
      </c>
      <c r="AH217" s="29"/>
      <c r="AI217" s="29"/>
      <c r="AJ217" s="30"/>
      <c r="AK217" s="2" t="str">
        <f t="shared" si="3"/>
        <v>Verificar Valores</v>
      </c>
      <c r="AL217" t="e">
        <f>IF(D217&lt;&gt;"",IF(AK217&lt;&gt;"OK",IF(IFERROR(VLOOKUP(C217&amp;D217,[1]Radicacion!$J$2:$EI$30174,2,0),VLOOKUP(D217,[1]Radicacion!$J$2:$L$30174,2,0))&lt;&gt;"","NO EXIGIBLES"),""),"")</f>
        <v>#N/A</v>
      </c>
    </row>
    <row r="218" spans="1:38" x14ac:dyDescent="0.25">
      <c r="A218" s="20">
        <v>210</v>
      </c>
      <c r="B218" s="21" t="s">
        <v>46</v>
      </c>
      <c r="C218" s="20" t="s">
        <v>62</v>
      </c>
      <c r="D218" s="20" t="s">
        <v>433</v>
      </c>
      <c r="E218" s="22">
        <v>44455</v>
      </c>
      <c r="F218" s="22">
        <v>44477</v>
      </c>
      <c r="G218" s="23">
        <v>19100</v>
      </c>
      <c r="H218" s="24">
        <v>0</v>
      </c>
      <c r="I218" s="31"/>
      <c r="J218" s="24">
        <v>0</v>
      </c>
      <c r="K218" s="24">
        <v>0</v>
      </c>
      <c r="L218" s="24">
        <v>0</v>
      </c>
      <c r="M218" s="24">
        <v>0</v>
      </c>
      <c r="N218" s="24">
        <v>0</v>
      </c>
      <c r="O218" s="24">
        <v>19100</v>
      </c>
      <c r="P218" s="26" t="s">
        <v>434</v>
      </c>
      <c r="Q218" s="23">
        <v>19100</v>
      </c>
      <c r="R218" s="24">
        <v>0</v>
      </c>
      <c r="S218" s="24">
        <v>0</v>
      </c>
      <c r="T218" s="22" t="s">
        <v>47</v>
      </c>
      <c r="U218" s="24">
        <v>19100</v>
      </c>
      <c r="V218" s="23">
        <v>0</v>
      </c>
      <c r="W218" s="22" t="s">
        <v>47</v>
      </c>
      <c r="X218" s="24">
        <v>0</v>
      </c>
      <c r="Y218" s="22" t="s">
        <v>47</v>
      </c>
      <c r="Z218" s="24">
        <v>0</v>
      </c>
      <c r="AA218" s="31"/>
      <c r="AB218" s="24">
        <v>0</v>
      </c>
      <c r="AC218" s="24">
        <v>0</v>
      </c>
      <c r="AD218" s="31"/>
      <c r="AE218" s="23">
        <v>0</v>
      </c>
      <c r="AF218" s="23">
        <v>0</v>
      </c>
      <c r="AG218" s="23">
        <v>0</v>
      </c>
      <c r="AH218" s="29"/>
      <c r="AI218" s="29"/>
      <c r="AJ218" s="30"/>
      <c r="AK218" s="2" t="str">
        <f t="shared" si="3"/>
        <v>Verificar Valores</v>
      </c>
      <c r="AL218" t="e">
        <f>IF(D218&lt;&gt;"",IF(AK218&lt;&gt;"OK",IF(IFERROR(VLOOKUP(C218&amp;D218,[1]Radicacion!$J$2:$EI$30174,2,0),VLOOKUP(D218,[1]Radicacion!$J$2:$L$30174,2,0))&lt;&gt;"","NO EXIGIBLES"),""),"")</f>
        <v>#N/A</v>
      </c>
    </row>
    <row r="219" spans="1:38" x14ac:dyDescent="0.25">
      <c r="A219" s="20">
        <v>211</v>
      </c>
      <c r="B219" s="21" t="s">
        <v>46</v>
      </c>
      <c r="C219" s="20" t="s">
        <v>62</v>
      </c>
      <c r="D219" s="20" t="s">
        <v>435</v>
      </c>
      <c r="E219" s="22">
        <v>44462</v>
      </c>
      <c r="F219" s="22">
        <v>44473</v>
      </c>
      <c r="G219" s="23">
        <v>99423</v>
      </c>
      <c r="H219" s="24">
        <v>0</v>
      </c>
      <c r="I219" s="31"/>
      <c r="J219" s="24">
        <v>0</v>
      </c>
      <c r="K219" s="24">
        <v>0</v>
      </c>
      <c r="L219" s="24">
        <v>0</v>
      </c>
      <c r="M219" s="24">
        <v>0</v>
      </c>
      <c r="N219" s="24">
        <v>0</v>
      </c>
      <c r="O219" s="24">
        <v>99423</v>
      </c>
      <c r="P219" s="26" t="s">
        <v>436</v>
      </c>
      <c r="Q219" s="23">
        <v>99423</v>
      </c>
      <c r="R219" s="24">
        <v>0</v>
      </c>
      <c r="S219" s="24">
        <v>0</v>
      </c>
      <c r="T219" s="22" t="s">
        <v>47</v>
      </c>
      <c r="U219" s="24">
        <v>99423</v>
      </c>
      <c r="V219" s="23">
        <v>0</v>
      </c>
      <c r="W219" s="22" t="s">
        <v>47</v>
      </c>
      <c r="X219" s="24">
        <v>0</v>
      </c>
      <c r="Y219" s="22" t="s">
        <v>47</v>
      </c>
      <c r="Z219" s="24">
        <v>0</v>
      </c>
      <c r="AA219" s="31"/>
      <c r="AB219" s="24">
        <v>0</v>
      </c>
      <c r="AC219" s="24">
        <v>0</v>
      </c>
      <c r="AD219" s="31"/>
      <c r="AE219" s="23">
        <v>0</v>
      </c>
      <c r="AF219" s="23">
        <v>0</v>
      </c>
      <c r="AG219" s="23">
        <v>0</v>
      </c>
      <c r="AH219" s="29"/>
      <c r="AI219" s="29"/>
      <c r="AJ219" s="30"/>
      <c r="AK219" s="2" t="str">
        <f t="shared" si="3"/>
        <v>Verificar Valores</v>
      </c>
      <c r="AL219" t="e">
        <f>IF(D219&lt;&gt;"",IF(AK219&lt;&gt;"OK",IF(IFERROR(VLOOKUP(C219&amp;D219,[1]Radicacion!$J$2:$EI$30174,2,0),VLOOKUP(D219,[1]Radicacion!$J$2:$L$30174,2,0))&lt;&gt;"","NO EXIGIBLES"),""),"")</f>
        <v>#N/A</v>
      </c>
    </row>
    <row r="220" spans="1:38" x14ac:dyDescent="0.25">
      <c r="A220" s="20">
        <v>212</v>
      </c>
      <c r="B220" s="21" t="s">
        <v>46</v>
      </c>
      <c r="C220" s="20" t="s">
        <v>62</v>
      </c>
      <c r="D220" s="20" t="s">
        <v>437</v>
      </c>
      <c r="E220" s="22">
        <v>44462</v>
      </c>
      <c r="F220" s="22">
        <v>44473</v>
      </c>
      <c r="G220" s="23">
        <v>36248</v>
      </c>
      <c r="H220" s="24">
        <v>0</v>
      </c>
      <c r="I220" s="31"/>
      <c r="J220" s="24">
        <v>0</v>
      </c>
      <c r="K220" s="24">
        <v>0</v>
      </c>
      <c r="L220" s="24">
        <v>0</v>
      </c>
      <c r="M220" s="24">
        <v>0</v>
      </c>
      <c r="N220" s="24">
        <v>0</v>
      </c>
      <c r="O220" s="24">
        <v>36248</v>
      </c>
      <c r="P220" s="26" t="s">
        <v>438</v>
      </c>
      <c r="Q220" s="23">
        <v>36248</v>
      </c>
      <c r="R220" s="24">
        <v>0</v>
      </c>
      <c r="S220" s="24">
        <v>0</v>
      </c>
      <c r="T220" s="22" t="s">
        <v>47</v>
      </c>
      <c r="U220" s="24">
        <v>36248</v>
      </c>
      <c r="V220" s="23">
        <v>0</v>
      </c>
      <c r="W220" s="22" t="s">
        <v>47</v>
      </c>
      <c r="X220" s="24">
        <v>0</v>
      </c>
      <c r="Y220" s="22" t="s">
        <v>47</v>
      </c>
      <c r="Z220" s="24">
        <v>0</v>
      </c>
      <c r="AA220" s="31"/>
      <c r="AB220" s="24">
        <v>0</v>
      </c>
      <c r="AC220" s="24">
        <v>0</v>
      </c>
      <c r="AD220" s="31"/>
      <c r="AE220" s="23">
        <v>0</v>
      </c>
      <c r="AF220" s="23">
        <v>0</v>
      </c>
      <c r="AG220" s="23">
        <v>0</v>
      </c>
      <c r="AH220" s="29"/>
      <c r="AI220" s="29"/>
      <c r="AJ220" s="30"/>
      <c r="AK220" s="2" t="str">
        <f t="shared" si="3"/>
        <v>Verificar Valores</v>
      </c>
      <c r="AL220" t="e">
        <f>IF(D220&lt;&gt;"",IF(AK220&lt;&gt;"OK",IF(IFERROR(VLOOKUP(C220&amp;D220,[1]Radicacion!$J$2:$EI$30174,2,0),VLOOKUP(D220,[1]Radicacion!$J$2:$L$30174,2,0))&lt;&gt;"","NO EXIGIBLES"),""),"")</f>
        <v>#N/A</v>
      </c>
    </row>
    <row r="221" spans="1:38" x14ac:dyDescent="0.25">
      <c r="A221" s="20">
        <v>213</v>
      </c>
      <c r="B221" s="21" t="s">
        <v>46</v>
      </c>
      <c r="C221" s="20" t="s">
        <v>62</v>
      </c>
      <c r="D221" s="20" t="s">
        <v>439</v>
      </c>
      <c r="E221" s="22">
        <v>44463</v>
      </c>
      <c r="F221" s="22">
        <v>44477</v>
      </c>
      <c r="G221" s="23">
        <v>72106</v>
      </c>
      <c r="H221" s="24">
        <v>0</v>
      </c>
      <c r="I221" s="31"/>
      <c r="J221" s="24">
        <v>0</v>
      </c>
      <c r="K221" s="24">
        <v>0</v>
      </c>
      <c r="L221" s="24">
        <v>0</v>
      </c>
      <c r="M221" s="24">
        <v>0</v>
      </c>
      <c r="N221" s="24">
        <v>0</v>
      </c>
      <c r="O221" s="24">
        <v>72106</v>
      </c>
      <c r="P221" s="26" t="s">
        <v>440</v>
      </c>
      <c r="Q221" s="23">
        <v>72106</v>
      </c>
      <c r="R221" s="24">
        <v>0</v>
      </c>
      <c r="S221" s="24">
        <v>0</v>
      </c>
      <c r="T221" s="22" t="s">
        <v>47</v>
      </c>
      <c r="U221" s="24">
        <v>72106</v>
      </c>
      <c r="V221" s="23">
        <v>0</v>
      </c>
      <c r="W221" s="22" t="s">
        <v>47</v>
      </c>
      <c r="X221" s="24">
        <v>0</v>
      </c>
      <c r="Y221" s="22" t="s">
        <v>47</v>
      </c>
      <c r="Z221" s="24">
        <v>0</v>
      </c>
      <c r="AA221" s="31"/>
      <c r="AB221" s="24">
        <v>0</v>
      </c>
      <c r="AC221" s="24">
        <v>0</v>
      </c>
      <c r="AD221" s="31"/>
      <c r="AE221" s="23">
        <v>0</v>
      </c>
      <c r="AF221" s="23">
        <v>0</v>
      </c>
      <c r="AG221" s="23">
        <v>0</v>
      </c>
      <c r="AH221" s="29"/>
      <c r="AI221" s="29"/>
      <c r="AJ221" s="30"/>
      <c r="AK221" s="2" t="str">
        <f t="shared" si="3"/>
        <v>Verificar Valores</v>
      </c>
      <c r="AL221" t="e">
        <f>IF(D221&lt;&gt;"",IF(AK221&lt;&gt;"OK",IF(IFERROR(VLOOKUP(C221&amp;D221,[1]Radicacion!$J$2:$EI$30174,2,0),VLOOKUP(D221,[1]Radicacion!$J$2:$L$30174,2,0))&lt;&gt;"","NO EXIGIBLES"),""),"")</f>
        <v>#N/A</v>
      </c>
    </row>
    <row r="222" spans="1:38" x14ac:dyDescent="0.25">
      <c r="A222" s="20">
        <v>214</v>
      </c>
      <c r="B222" s="21" t="s">
        <v>46</v>
      </c>
      <c r="C222" s="20" t="s">
        <v>62</v>
      </c>
      <c r="D222" s="20" t="s">
        <v>441</v>
      </c>
      <c r="E222" s="22">
        <v>44468</v>
      </c>
      <c r="F222" s="22">
        <v>44473</v>
      </c>
      <c r="G222" s="23">
        <v>97400</v>
      </c>
      <c r="H222" s="24">
        <v>0</v>
      </c>
      <c r="I222" s="31"/>
      <c r="J222" s="24">
        <v>0</v>
      </c>
      <c r="K222" s="24">
        <v>0</v>
      </c>
      <c r="L222" s="24">
        <v>0</v>
      </c>
      <c r="M222" s="24">
        <v>0</v>
      </c>
      <c r="N222" s="24">
        <v>0</v>
      </c>
      <c r="O222" s="24">
        <v>97400</v>
      </c>
      <c r="P222" s="26" t="s">
        <v>442</v>
      </c>
      <c r="Q222" s="23">
        <v>97400</v>
      </c>
      <c r="R222" s="24">
        <v>0</v>
      </c>
      <c r="S222" s="24">
        <v>0</v>
      </c>
      <c r="T222" s="22" t="s">
        <v>47</v>
      </c>
      <c r="U222" s="24">
        <v>97400</v>
      </c>
      <c r="V222" s="23">
        <v>0</v>
      </c>
      <c r="W222" s="22" t="s">
        <v>47</v>
      </c>
      <c r="X222" s="24">
        <v>0</v>
      </c>
      <c r="Y222" s="22" t="s">
        <v>47</v>
      </c>
      <c r="Z222" s="24">
        <v>0</v>
      </c>
      <c r="AA222" s="31"/>
      <c r="AB222" s="24">
        <v>0</v>
      </c>
      <c r="AC222" s="24">
        <v>0</v>
      </c>
      <c r="AD222" s="31"/>
      <c r="AE222" s="23">
        <v>0</v>
      </c>
      <c r="AF222" s="23">
        <v>0</v>
      </c>
      <c r="AG222" s="23">
        <v>0</v>
      </c>
      <c r="AH222" s="29"/>
      <c r="AI222" s="29"/>
      <c r="AJ222" s="30"/>
      <c r="AK222" s="2" t="str">
        <f t="shared" si="3"/>
        <v>Verificar Valores</v>
      </c>
      <c r="AL222" t="e">
        <f>IF(D222&lt;&gt;"",IF(AK222&lt;&gt;"OK",IF(IFERROR(VLOOKUP(C222&amp;D222,[1]Radicacion!$J$2:$EI$30174,2,0),VLOOKUP(D222,[1]Radicacion!$J$2:$L$30174,2,0))&lt;&gt;"","NO EXIGIBLES"),""),"")</f>
        <v>#N/A</v>
      </c>
    </row>
    <row r="223" spans="1:38" x14ac:dyDescent="0.25">
      <c r="A223" s="20">
        <v>215</v>
      </c>
      <c r="B223" s="21" t="s">
        <v>46</v>
      </c>
      <c r="C223" s="20" t="s">
        <v>62</v>
      </c>
      <c r="D223" s="20" t="s">
        <v>443</v>
      </c>
      <c r="E223" s="22">
        <v>44468</v>
      </c>
      <c r="F223" s="22">
        <v>44473</v>
      </c>
      <c r="G223" s="23">
        <v>27200</v>
      </c>
      <c r="H223" s="24">
        <v>0</v>
      </c>
      <c r="I223" s="31"/>
      <c r="J223" s="24">
        <v>0</v>
      </c>
      <c r="K223" s="24">
        <v>0</v>
      </c>
      <c r="L223" s="24">
        <v>0</v>
      </c>
      <c r="M223" s="24">
        <v>0</v>
      </c>
      <c r="N223" s="24">
        <v>0</v>
      </c>
      <c r="O223" s="24">
        <v>27200</v>
      </c>
      <c r="P223" s="26" t="s">
        <v>47</v>
      </c>
      <c r="Q223" s="23">
        <v>0</v>
      </c>
      <c r="R223" s="24">
        <v>0</v>
      </c>
      <c r="S223" s="24">
        <v>27200</v>
      </c>
      <c r="T223" s="22">
        <v>44473</v>
      </c>
      <c r="U223" s="24">
        <v>0</v>
      </c>
      <c r="V223" s="23">
        <v>0</v>
      </c>
      <c r="W223" s="22" t="s">
        <v>47</v>
      </c>
      <c r="X223" s="24">
        <v>0</v>
      </c>
      <c r="Y223" s="22" t="s">
        <v>47</v>
      </c>
      <c r="Z223" s="24">
        <v>0</v>
      </c>
      <c r="AA223" s="31"/>
      <c r="AB223" s="24">
        <v>0</v>
      </c>
      <c r="AC223" s="24">
        <v>0</v>
      </c>
      <c r="AD223" s="31"/>
      <c r="AE223" s="23">
        <v>0</v>
      </c>
      <c r="AF223" s="23">
        <v>0</v>
      </c>
      <c r="AG223" s="23">
        <v>0</v>
      </c>
      <c r="AH223" s="29"/>
      <c r="AI223" s="29"/>
      <c r="AJ223" s="30"/>
      <c r="AK223" s="2" t="str">
        <f t="shared" si="3"/>
        <v>Verificar Valores</v>
      </c>
      <c r="AL223" t="e">
        <f>IF(D223&lt;&gt;"",IF(AK223&lt;&gt;"OK",IF(IFERROR(VLOOKUP(C223&amp;D223,[1]Radicacion!$J$2:$EI$30174,2,0),VLOOKUP(D223,[1]Radicacion!$J$2:$L$30174,2,0))&lt;&gt;"","NO EXIGIBLES"),""),"")</f>
        <v>#N/A</v>
      </c>
    </row>
    <row r="224" spans="1:38" x14ac:dyDescent="0.25">
      <c r="A224" s="20">
        <v>216</v>
      </c>
      <c r="B224" s="21" t="s">
        <v>46</v>
      </c>
      <c r="C224" s="20" t="s">
        <v>62</v>
      </c>
      <c r="D224" s="20" t="s">
        <v>444</v>
      </c>
      <c r="E224" s="22">
        <v>44468</v>
      </c>
      <c r="F224" s="22">
        <v>44473</v>
      </c>
      <c r="G224" s="23">
        <v>97400</v>
      </c>
      <c r="H224" s="24">
        <v>0</v>
      </c>
      <c r="I224" s="31"/>
      <c r="J224" s="24">
        <v>0</v>
      </c>
      <c r="K224" s="24">
        <v>0</v>
      </c>
      <c r="L224" s="24">
        <v>0</v>
      </c>
      <c r="M224" s="24">
        <v>0</v>
      </c>
      <c r="N224" s="24">
        <v>0</v>
      </c>
      <c r="O224" s="24">
        <v>97400</v>
      </c>
      <c r="P224" s="26" t="s">
        <v>445</v>
      </c>
      <c r="Q224" s="23">
        <v>97400</v>
      </c>
      <c r="R224" s="24">
        <v>0</v>
      </c>
      <c r="S224" s="24">
        <v>0</v>
      </c>
      <c r="T224" s="22" t="s">
        <v>47</v>
      </c>
      <c r="U224" s="24">
        <v>97400</v>
      </c>
      <c r="V224" s="23">
        <v>0</v>
      </c>
      <c r="W224" s="22" t="s">
        <v>47</v>
      </c>
      <c r="X224" s="24">
        <v>0</v>
      </c>
      <c r="Y224" s="22" t="s">
        <v>47</v>
      </c>
      <c r="Z224" s="24">
        <v>0</v>
      </c>
      <c r="AA224" s="31"/>
      <c r="AB224" s="24">
        <v>0</v>
      </c>
      <c r="AC224" s="24">
        <v>0</v>
      </c>
      <c r="AD224" s="31"/>
      <c r="AE224" s="23">
        <v>0</v>
      </c>
      <c r="AF224" s="23">
        <v>0</v>
      </c>
      <c r="AG224" s="23">
        <v>0</v>
      </c>
      <c r="AH224" s="29"/>
      <c r="AI224" s="29"/>
      <c r="AJ224" s="30"/>
      <c r="AK224" s="2" t="str">
        <f t="shared" si="3"/>
        <v>Verificar Valores</v>
      </c>
      <c r="AL224" t="e">
        <f>IF(D224&lt;&gt;"",IF(AK224&lt;&gt;"OK",IF(IFERROR(VLOOKUP(C224&amp;D224,[1]Radicacion!$J$2:$EI$30174,2,0),VLOOKUP(D224,[1]Radicacion!$J$2:$L$30174,2,0))&lt;&gt;"","NO EXIGIBLES"),""),"")</f>
        <v>#N/A</v>
      </c>
    </row>
    <row r="225" spans="1:38" x14ac:dyDescent="0.25">
      <c r="A225" s="20">
        <v>217</v>
      </c>
      <c r="B225" s="21" t="s">
        <v>124</v>
      </c>
      <c r="C225" s="20" t="s">
        <v>62</v>
      </c>
      <c r="D225" s="20" t="s">
        <v>446</v>
      </c>
      <c r="E225" s="22">
        <v>44440</v>
      </c>
      <c r="F225" s="22">
        <v>44448</v>
      </c>
      <c r="G225" s="23">
        <v>8153301</v>
      </c>
      <c r="H225" s="24">
        <v>0</v>
      </c>
      <c r="I225" s="31"/>
      <c r="J225" s="24">
        <v>4381697</v>
      </c>
      <c r="K225" s="24">
        <v>0</v>
      </c>
      <c r="L225" s="24">
        <v>0</v>
      </c>
      <c r="M225" s="24">
        <v>0</v>
      </c>
      <c r="N225" s="24">
        <v>4381697</v>
      </c>
      <c r="O225" s="24">
        <v>3771604</v>
      </c>
      <c r="P225" s="26" t="s">
        <v>447</v>
      </c>
      <c r="Q225" s="23">
        <v>8153301</v>
      </c>
      <c r="R225" s="24">
        <v>0</v>
      </c>
      <c r="S225" s="24">
        <v>0</v>
      </c>
      <c r="T225" s="22" t="s">
        <v>47</v>
      </c>
      <c r="U225" s="24">
        <v>0</v>
      </c>
      <c r="V225" s="23" t="s">
        <v>448</v>
      </c>
      <c r="W225" s="22">
        <v>44464</v>
      </c>
      <c r="X225" s="24">
        <v>3771604</v>
      </c>
      <c r="Y225" s="22" t="s">
        <v>109</v>
      </c>
      <c r="Z225" s="24">
        <v>0</v>
      </c>
      <c r="AA225" s="31"/>
      <c r="AB225" s="24">
        <v>0</v>
      </c>
      <c r="AC225" s="24">
        <v>0</v>
      </c>
      <c r="AD225" s="31"/>
      <c r="AE225" s="23">
        <v>3771604</v>
      </c>
      <c r="AF225" s="23">
        <v>0</v>
      </c>
      <c r="AG225" s="23">
        <v>0</v>
      </c>
      <c r="AH225" s="29"/>
      <c r="AI225" s="29"/>
      <c r="AJ225" s="30"/>
      <c r="AK225" s="2" t="str">
        <f t="shared" si="3"/>
        <v>Verificar Valores</v>
      </c>
      <c r="AL225" t="e">
        <f>IF(D225&lt;&gt;"",IF(AK225&lt;&gt;"OK",IF(IFERROR(VLOOKUP(C225&amp;D225,[1]Radicacion!$J$2:$EI$30174,2,0),VLOOKUP(D225,[1]Radicacion!$J$2:$L$30174,2,0))&lt;&gt;"","NO EXIGIBLES"),""),"")</f>
        <v>#N/A</v>
      </c>
    </row>
    <row r="226" spans="1:38" x14ac:dyDescent="0.25">
      <c r="A226" s="20">
        <v>218</v>
      </c>
      <c r="B226" s="21" t="s">
        <v>124</v>
      </c>
      <c r="C226" s="20" t="s">
        <v>62</v>
      </c>
      <c r="D226" s="20" t="s">
        <v>449</v>
      </c>
      <c r="E226" s="22">
        <v>44410</v>
      </c>
      <c r="F226" s="22">
        <v>44448</v>
      </c>
      <c r="G226" s="23">
        <v>26464388</v>
      </c>
      <c r="H226" s="24">
        <v>0</v>
      </c>
      <c r="I226" s="31"/>
      <c r="J226" s="24">
        <v>26087530</v>
      </c>
      <c r="K226" s="24">
        <v>0</v>
      </c>
      <c r="L226" s="24">
        <v>0</v>
      </c>
      <c r="M226" s="24">
        <v>0</v>
      </c>
      <c r="N226" s="24">
        <v>26087530</v>
      </c>
      <c r="O226" s="24">
        <v>376858</v>
      </c>
      <c r="P226" s="26" t="s">
        <v>450</v>
      </c>
      <c r="Q226" s="23">
        <v>26464388</v>
      </c>
      <c r="R226" s="24">
        <v>0</v>
      </c>
      <c r="S226" s="24">
        <v>0</v>
      </c>
      <c r="T226" s="22" t="s">
        <v>47</v>
      </c>
      <c r="U226" s="24">
        <v>0</v>
      </c>
      <c r="V226" s="23" t="s">
        <v>451</v>
      </c>
      <c r="W226" s="22">
        <v>44469</v>
      </c>
      <c r="X226" s="24">
        <v>376858</v>
      </c>
      <c r="Y226" s="22">
        <v>0</v>
      </c>
      <c r="Z226" s="24">
        <v>0</v>
      </c>
      <c r="AA226" s="31"/>
      <c r="AB226" s="24">
        <v>0</v>
      </c>
      <c r="AC226" s="24">
        <v>0</v>
      </c>
      <c r="AD226" s="31"/>
      <c r="AE226" s="23">
        <v>376858</v>
      </c>
      <c r="AF226" s="23">
        <v>0</v>
      </c>
      <c r="AG226" s="23">
        <v>0</v>
      </c>
      <c r="AH226" s="29"/>
      <c r="AI226" s="29"/>
      <c r="AJ226" s="30"/>
      <c r="AK226" s="2" t="str">
        <f t="shared" si="3"/>
        <v>Verificar Valores</v>
      </c>
      <c r="AL226" t="e">
        <f>IF(D226&lt;&gt;"",IF(AK226&lt;&gt;"OK",IF(IFERROR(VLOOKUP(C226&amp;D226,[1]Radicacion!$J$2:$EI$30174,2,0),VLOOKUP(D226,[1]Radicacion!$J$2:$L$30174,2,0))&lt;&gt;"","NO EXIGIBLES"),""),"")</f>
        <v>#N/A</v>
      </c>
    </row>
    <row r="227" spans="1:38" x14ac:dyDescent="0.25">
      <c r="G227" s="2">
        <f>SUM(G9:G226)</f>
        <v>322071420</v>
      </c>
      <c r="H227" s="2">
        <f>SUM(H9:H226)</f>
        <v>3500</v>
      </c>
      <c r="J227" s="2">
        <f>SUM(J9:J226)</f>
        <v>265058837</v>
      </c>
      <c r="K227" s="2">
        <f>SUM(K9:K226)</f>
        <v>0</v>
      </c>
      <c r="L227" s="2">
        <f>SUM(L9:L226)</f>
        <v>0</v>
      </c>
      <c r="M227" s="2">
        <f>SUM(M9:M226)</f>
        <v>0</v>
      </c>
      <c r="N227" s="2">
        <f>SUM(N9:N226)</f>
        <v>265058837</v>
      </c>
      <c r="Q227" s="2">
        <f>SUM(Q9:Q226)</f>
        <v>317236837</v>
      </c>
      <c r="R227" s="2">
        <f>SUM(R9:R226)</f>
        <v>3500</v>
      </c>
      <c r="S227" s="2">
        <f>SUM(S9:S226)</f>
        <v>2115083</v>
      </c>
      <c r="U227" s="2">
        <f>SUM(U9:U226)</f>
        <v>5323844</v>
      </c>
      <c r="AG227" s="2">
        <f>SUM(AG9:AG226)</f>
        <v>38864026</v>
      </c>
    </row>
  </sheetData>
  <sheetProtection autoFilter="0"/>
  <autoFilter ref="A8:AI227" xr:uid="{D1493B29-431A-439A-828F-6620D2A59F55}"/>
  <mergeCells count="2">
    <mergeCell ref="A7:O7"/>
    <mergeCell ref="P7:AG7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AIFT010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Benjamim Vasquez Madrid</dc:creator>
  <cp:lastModifiedBy>Benjamim Vasquez Madrid</cp:lastModifiedBy>
  <dcterms:created xsi:type="dcterms:W3CDTF">2021-11-12T20:49:14Z</dcterms:created>
  <dcterms:modified xsi:type="dcterms:W3CDTF">2021-11-12T20:55:03Z</dcterms:modified>
</cp:coreProperties>
</file>